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5576" windowHeight="10368" activeTab="0"/>
  </bookViews>
  <sheets>
    <sheet name="业务复核" sheetId="1" r:id="rId1"/>
  </sheets>
  <externalReferences>
    <externalReference r:id="rId4"/>
    <externalReference r:id="rId5"/>
    <externalReference r:id="rId6"/>
    <externalReference r:id="rId7"/>
    <externalReference r:id="rId8"/>
    <externalReference r:id="rId9"/>
  </externalReferences>
  <definedNames>
    <definedName name="?">#REF!</definedName>
    <definedName name="??????">#REF!</definedName>
    <definedName name="_xlnm._FilterDatabase" hidden="1">'[3]关联交易-存款'!#REF!</definedName>
    <definedName name="a" hidden="1">{#N/A,#N/A,FALSE,"主要经济指标完成情况表"}</definedName>
    <definedName name="aa" hidden="1">{#N/A,#N/A,FALSE,"负债表"}</definedName>
    <definedName name="aaa" hidden="1">{#N/A,#N/A,FALSE,"主要经济指标完成情况表"}</definedName>
    <definedName name="AS2DocOpenMode" hidden="1">"AS2DocumentEdit"</definedName>
    <definedName name="b" hidden="1">{#N/A,#N/A,FALSE,"主要经济指标完成情况表"}</definedName>
    <definedName name="er" hidden="1">{#N/A,#N/A,FALSE,"主要经济指标完成情况表"}</definedName>
    <definedName name="feeee" hidden="1">{#N/A,#N/A,FALSE,"主要经济指标完成情况表"}</definedName>
    <definedName name="haha" hidden="1">{#N/A,#N/A,FALSE,"负债表"}</definedName>
    <definedName name="HTML_CodePage" hidden="1">936</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hidden="1">{#N/A,#N/A,FALSE,"负债表"}</definedName>
    <definedName name="jkls" hidden="1">{#N/A,#N/A,FALSE,"负债表"}</definedName>
    <definedName name="NamedRange1">#REF!</definedName>
    <definedName name="_xlnm.Print_Area" localSheetId="0">'业务复核'!$A$1:$J$60</definedName>
    <definedName name="Print_Area_MI">#REF!</definedName>
    <definedName name="TextRefCopyRangeCount" hidden="1">4</definedName>
    <definedName name="wo" hidden="1">{#N/A,#N/A,FALSE,"负债表"}</definedName>
    <definedName name="wrn.负债表." hidden="1">{#N/A,#N/A,FALSE,"负债表"}</definedName>
    <definedName name="wrn.主要经济指标完成情况表." hidden="1">{#N/A,#N/A,FALSE,"主要经济指标完成情况表"}</definedName>
    <definedName name="yu" hidden="1">{#N/A,#N/A,FALSE,"负债表"}</definedName>
    <definedName name="yuer" hidden="1">{#N/A,#N/A,FALSE,"负债表"}</definedName>
    <definedName name="yuewr" hidden="1">{#N/A,#N/A,FALSE,"主要经济指标完成情况表"}</definedName>
    <definedName name="yuti" hidden="1">{#N/A,#N/A,FALSE,"负债表"}</definedName>
    <definedName name="财务费用检查情况表" hidden="1">{#N/A,#N/A,FALSE,"负债表"}</definedName>
    <definedName name="的" hidden="1">{#N/A,#N/A,FALSE,"负债表"}</definedName>
    <definedName name="还借款" hidden="1">{#N/A,#N/A,FALSE,"负债表"}</definedName>
    <definedName name="核定">'[5]Sheet1 (11)'!$A$5</definedName>
    <definedName name="梅州农业成本明细表0512" hidden="1">{#N/A,#N/A,FALSE,"负债表"}</definedName>
    <definedName name="其他应收款vt" hidden="1">{#N/A,#N/A,FALSE,"负债表"}</definedName>
    <definedName name="其他应收款余额明细表" hidden="1">{#N/A,#N/A,FALSE,"负债表"}</definedName>
    <definedName name="销售" hidden="1">{#N/A,#N/A,FALSE,"负债表"}</definedName>
    <definedName name="销售费用检查表" hidden="1">{#N/A,#N/A,FALSE,"负债表"}</definedName>
    <definedName name="序号">'[6]Sheet1 (11)'!$A$5</definedName>
    <definedName name="应收帐款" hidden="1">{#N/A,#N/A,FALSE,"负债表"}</definedName>
    <definedName name="资产摊销">#REF!</definedName>
    <definedName name="资产折旧">#REF!</definedName>
  </definedNames>
  <calcPr fullCalcOnLoad="1"/>
</workbook>
</file>

<file path=xl/sharedStrings.xml><?xml version="1.0" encoding="utf-8"?>
<sst xmlns="http://schemas.openxmlformats.org/spreadsheetml/2006/main" count="97" uniqueCount="65">
  <si>
    <t>(2)</t>
  </si>
  <si>
    <t>(3)</t>
  </si>
  <si>
    <t>(4)</t>
  </si>
  <si>
    <t>(5)</t>
  </si>
  <si>
    <t>(6)</t>
  </si>
  <si>
    <t>(7)</t>
  </si>
  <si>
    <t>(8)</t>
  </si>
  <si>
    <t>一、项目负责经理复核</t>
  </si>
  <si>
    <t>复核事项</t>
  </si>
  <si>
    <t>是</t>
  </si>
  <si>
    <t>否</t>
  </si>
  <si>
    <t>不适用</t>
  </si>
  <si>
    <t>备注</t>
  </si>
  <si>
    <t>实施上述复核后，是否可以确定下列事项：</t>
  </si>
  <si>
    <t>(1)</t>
  </si>
  <si>
    <t>签字：</t>
  </si>
  <si>
    <t>日期：</t>
  </si>
  <si>
    <t>二、项目负责合伙人复核</t>
  </si>
  <si>
    <t>实施上述复核后，是否可以确定：</t>
  </si>
  <si>
    <t>三、项目质量控制复核</t>
  </si>
  <si>
    <t>业务复核核对表</t>
  </si>
  <si>
    <t>是否已复核已完成的审计计划，以及导致对审计计划作出重大修改的事项。</t>
  </si>
  <si>
    <t>是否已复核重要的申报明细表项目。</t>
  </si>
  <si>
    <t>是否已复核关联方交易等。</t>
  </si>
  <si>
    <t>是否已复核建议调整事项。</t>
  </si>
  <si>
    <t>是否已复核审计小结。</t>
  </si>
  <si>
    <t>是否已复核已审计申报明细表和拟出具的审计报告。</t>
  </si>
  <si>
    <t>审计工作底稿是否已获取充分、适当的审计证据，并将所审计的研究开发费用结构明细表和高新技术产品（服务）收入明细表的审计风险降至可接受的低水平。</t>
  </si>
  <si>
    <t>对重大错报风险的评估及采取的应对措施是恰当的，针对存在特别风险的审计领域，设计并实施了针对性的审计程序，且得出了恰当的审计结论。</t>
  </si>
  <si>
    <t>作出的重大判断恰当合理。</t>
  </si>
  <si>
    <t>提出的建议调整事项恰当。</t>
  </si>
  <si>
    <t>未更正错报无论是单独还是汇总起来对申报明细表整体均不具有重大影响。</t>
  </si>
  <si>
    <t>研究开发费用结构明细表和高新技术产品（服务）收入明细表是否在适用的会计准则和相关会计制度框架下，按照《高新技术企业认定管理办法》和《高新技术企业认定管理工作指引》的规定编制和列报。</t>
  </si>
  <si>
    <t>是否已复核存在特别风险的审计领域，以及项目组采取的应对措施。</t>
  </si>
  <si>
    <t>是否已复核项目组作出的重大判断。</t>
  </si>
  <si>
    <t>对项目负责经理实施的复核结果满意。</t>
  </si>
  <si>
    <t>项目组作出的重大判断恰当合理。</t>
  </si>
  <si>
    <t>提出的建议调整事项恰当合理，未更正错报无论是单独还是汇总起来对申报明细表整体均不具有重大影响。</t>
  </si>
  <si>
    <t>已按照《中国注册会计师审计准则》和《高新技术企业认定专项审计指引》的规定发表了恰当的审计意见，拟出具的审计报告措辞恰当。</t>
  </si>
  <si>
    <t>已按照《中国注册会计师审计准则》和《高新技术企业认定专项审计指引》完成审计工作。</t>
  </si>
  <si>
    <t>项目质量控制复核之前进行的复核是否均已得到满意的执行。</t>
  </si>
  <si>
    <t>是否已复核项目组针对本业务对本所独立性作出的评价，并认为该评价是恰当的。</t>
  </si>
  <si>
    <t>是否已复核项目组在审计过程中识别的特别风险以及采取的应对措施，包括项目组对舞弊风险的评估及采取的应对措施，认为项目组作出的判断和应对措施是恰当的。</t>
  </si>
  <si>
    <t>是否已复核项目组作出的判断，包括关于重要性和特别风险的判断，认为这些判断恰当合理。</t>
  </si>
  <si>
    <t>是否确定项目组已就存在的意见分歧、其他疑难问题或争议事项进行适当咨询，且咨询得出的结论是恰当的。</t>
  </si>
  <si>
    <t>是否已复核项目组与管理层和治理层沟通的记录以及拟与其沟通的事项，对沟通情况表示满意。</t>
  </si>
  <si>
    <t>是否认为所复核的审计工作底稿反映了项目组针对重大判断执行的工作，能够支持得出的结论。</t>
  </si>
  <si>
    <t>是否已复核审计后的申报明细表和拟出具的审计报告，认为审计后的申报明细表符合《高新技术企业认定管理办法》和《高新技术企业认定管理工作指引》的规定，拟出具的审计报告已按照中国注册会计师审计准则的规定发表了恰当的审计意见。</t>
  </si>
  <si>
    <t>已审计申报明细表的编制符合《高新技术企业认定管理办法》和《高新技术企业认定管理工作指引》的规定，在所有重大方面公允反映了被审计单位的高新技术产品（服务）收入和研究开发费用情况。</t>
  </si>
  <si>
    <t>索引号：</t>
  </si>
  <si>
    <t>页    次：</t>
  </si>
  <si>
    <t>编  制：</t>
  </si>
  <si>
    <t>编制日期：</t>
  </si>
  <si>
    <t>复  核：</t>
  </si>
  <si>
    <t>复核日期：</t>
  </si>
  <si>
    <t>被审计单位：</t>
  </si>
  <si>
    <t>审计期间：</t>
  </si>
  <si>
    <t>1</t>
  </si>
  <si>
    <t>2</t>
  </si>
  <si>
    <t>3</t>
  </si>
  <si>
    <t>4</t>
  </si>
  <si>
    <t>5</t>
  </si>
  <si>
    <t>6</t>
  </si>
  <si>
    <t>7</t>
  </si>
  <si>
    <t>8</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</si>
</sst>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0.0%"/>
    <numFmt numFmtId="180" formatCode="#,##0.00_ "/>
    <numFmt numFmtId="181" formatCode="yyyy&quot;年&quot;m&quot;月&quot;d&quot;日&quot;;@"/>
    <numFmt numFmtId="182" formatCode="#,##0.00&quot;万&quot;"/>
    <numFmt numFmtId="183" formatCode="_-* #,##0_-;\-* #,##0_-;_-* &quot;-&quot;_-;_-@_-"/>
    <numFmt numFmtId="184" formatCode="&quot;填表日期：&quot;yyyy&quot;年&quot;m&quot;月&quot;d&quot;日&quot;;@"/>
    <numFmt numFmtId="185" formatCode="0&quot;年&quot;"/>
    <numFmt numFmtId="186" formatCode="0%&quot;至&quot;"/>
    <numFmt numFmtId="187" formatCode="0&quot;年至&quot;"/>
    <numFmt numFmtId="188" formatCode="0.00%&quot;至&quot;"/>
    <numFmt numFmtId="189" formatCode="&quot;截止日期 / 审计期间：&quot;yyyy&quot;年&quot;m&quot;月&quot;d&quot;日&quot;"/>
    <numFmt numFmtId="190" formatCode="&quot;(&quot;0&quot;)&quot;"/>
    <numFmt numFmtId="191" formatCode="\+0.00%;\-0.00%"/>
    <numFmt numFmtId="192" formatCode="\+#,##0.00;\-#,##0.00;0.00"/>
    <numFmt numFmtId="193" formatCode="\+#,##0.00;\-#,##0.00;_ ;@"/>
    <numFmt numFmtId="194" formatCode="#,##0.00;\-#,##0.00;_ ;@"/>
    <numFmt numFmtId="195" formatCode="yyyy\-m\-d"/>
    <numFmt numFmtId="196" formatCode="0.0####%"/>
    <numFmt numFmtId="197" formatCode="0.0####%&quot;至&quot;"/>
    <numFmt numFmtId="198" formatCode="yyyy&quot;年&quot;m&quot;月&quot;d&quot;日前&quot;;@"/>
    <numFmt numFmtId="199" formatCode="0."/>
    <numFmt numFmtId="200" formatCode="yyyy&quot;年&quot;m&quot;月&quot;d&quot;日&quot;;;_ ;@"/>
    <numFmt numFmtId="201" formatCode="yyyy&quot;年&quot;"/>
    <numFmt numFmtId="202" formatCode="[DBNum1][$-804]yyyy&quot;年&quot;m&quot;月&quot;d&quot;日&quot;;@"/>
    <numFmt numFmtId="203" formatCode="#,##0.00&quot;元&quot;"/>
    <numFmt numFmtId="204" formatCode="#,##0.0000&quot;万元&quot;"/>
    <numFmt numFmtId="205" formatCode="0000&quot;年&quot;&quot;度&quot;"/>
    <numFmt numFmtId="206" formatCode="yyyy/m/d;@"/>
    <numFmt numFmtId="207" formatCode="yyyy\-mm\-dd;@"/>
    <numFmt numFmtId="208" formatCode="#,##0.00&quot;万元&quot;"/>
    <numFmt numFmtId="209" formatCode="m&quot;月&quot;;@"/>
    <numFmt numFmtId="210" formatCode="&quot;时间：&quot;yyyy&quot;年&quot;m&quot;月&quot;d&quot;日&quot;;@"/>
    <numFmt numFmtId="211" formatCode="&quot;NT$&quot;#,##0;\-&quot;NT$&quot;#,##0"/>
    <numFmt numFmtId="212" formatCode="#,##0;\-#,##0;&quot;-&quot;"/>
    <numFmt numFmtId="213" formatCode="&quot;\&quot;#,##0;[Red]&quot;\&quot;&quot;\&quot;&quot;\&quot;&quot;\&quot;&quot;\&quot;&quot;\&quot;&quot;\&quot;\-#,##0"/>
    <numFmt numFmtId="214" formatCode="#,##0;\(#,##0\)"/>
    <numFmt numFmtId="215" formatCode="#,##0;[Red]\(#,##0\)"/>
    <numFmt numFmtId="216" formatCode="&quot;\&quot;#,##0;&quot;\&quot;&quot;\&quot;&quot;\&quot;&quot;\&quot;&quot;\&quot;&quot;\&quot;&quot;\&quot;&quot;\&quot;\-#,##0"/>
    <numFmt numFmtId="217" formatCode="&quot;\&quot;#,##0.00;&quot;\&quot;&quot;\&quot;&quot;\&quot;&quot;\&quot;&quot;\&quot;&quot;\&quot;&quot;\&quot;&quot;\&quot;\-#,##0.00"/>
    <numFmt numFmtId="218" formatCode="\$#,##0.00;\(\$#,##0.00\)"/>
    <numFmt numFmtId="219" formatCode="\$#,##0;\(\$#,##0\)"/>
    <numFmt numFmtId="220" formatCode="_-* #,##0.00\ [$€-1]_-;\-* #,##0.00\ [$€-1]_-;_-* &quot;-&quot;??\ [$€-1]_-"/>
    <numFmt numFmtId="221" formatCode="&quot;\&quot;#,##0;&quot;\&quot;&quot;\&quot;&quot;\&quot;&quot;\&quot;&quot;\&quot;&quot;\&quot;&quot;\&quot;&quot;\&quot;&quot;\&quot;&quot;\&quot;&quot;\&quot;&quot;\&quot;\-#,##0"/>
    <numFmt numFmtId="222" formatCode="_(&quot;$&quot;* #,##0_);_(&quot;$&quot;* \(#,##0\);_(&quot;$&quot;* &quot;-&quot;_);_(@_)"/>
    <numFmt numFmtId="223" formatCode="_(&quot;$&quot;* #,##0.00_);_(&quot;$&quot;* \(#,##0.00\);_(&quot;$&quot;* &quot;-&quot;??_);_(@_)"/>
    <numFmt numFmtId="224" formatCode="#,##0.00;[Red]\(#,##0.00\)"/>
    <numFmt numFmtId="225" formatCode="&quot;\&quot;#,##0;[Red]&quot;\&quot;&quot;\&quot;\-#,##0"/>
    <numFmt numFmtId="226" formatCode="&quot;\&quot;#,##0.00;[Red]&quot;\&quot;&quot;\&quot;&quot;\&quot;&quot;\&quot;&quot;\&quot;&quot;\&quot;\-#,##0.00"/>
    <numFmt numFmtId="227" formatCode="&quot;\&quot;#,##0.00;[Red]&quot;\&quot;\-#,##0.00"/>
    <numFmt numFmtId="228" formatCode="&quot;\&quot;#,##0;[Red]&quot;\&quot;\-#,##0"/>
    <numFmt numFmtId="229" formatCode="_-&quot;$&quot;* #,##0_-;\-&quot;$&quot;* #,##0_-;_-&quot;$&quot;* &quot;-&quot;_-;_-@_-"/>
    <numFmt numFmtId="230" formatCode="_-&quot;$&quot;* #,##0.00_-;\-&quot;$&quot;* #,##0.00_-;_-&quot;$&quot;* &quot;-&quot;??_-;_-@_-"/>
    <numFmt numFmtId="231" formatCode="yy\.mm\.dd"/>
    <numFmt numFmtId="23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3" formatCode="&quot;Yes&quot;;&quot;Yes&quot;;&quot;No&quot;"/>
    <numFmt numFmtId="234" formatCode="&quot;True&quot;;&quot;True&quot;;&quot;False&quot;"/>
    <numFmt numFmtId="235" formatCode="&quot;On&quot;;&quot;On&quot;;&quot;Off&quot;"/>
    <numFmt numFmtId="236" formatCode="[$€-2]\ #,##0.00_);[Red]\([$€-2]\ #,##0.00\)"/>
  </numFmts>
  <fonts count="108">
    <font>
      <sz val="12"/>
      <name val="Times New Roman"/>
      <family val="1"/>
    </font>
    <font>
      <sz val="11"/>
      <color indexed="8"/>
      <name val="Times New Roman"/>
      <family val="1"/>
    </font>
    <font>
      <sz val="11"/>
      <color indexed="10"/>
      <name val="宋体"/>
      <family val="0"/>
    </font>
    <font>
      <sz val="11"/>
      <color indexed="42"/>
      <name val="宋体"/>
      <family val="0"/>
    </font>
    <font>
      <sz val="12"/>
      <name val="宋体"/>
      <family val="0"/>
    </font>
    <font>
      <sz val="11"/>
      <color indexed="52"/>
      <name val="宋体"/>
      <family val="0"/>
    </font>
    <font>
      <sz val="11"/>
      <color indexed="17"/>
      <name val="宋体"/>
      <family val="0"/>
    </font>
    <font>
      <sz val="10"/>
      <name val="Helv"/>
      <family val="2"/>
    </font>
    <font>
      <sz val="9"/>
      <color indexed="8"/>
      <name val="Arial"/>
      <family val="2"/>
    </font>
    <font>
      <sz val="11"/>
      <color indexed="8"/>
      <name val="宋体"/>
      <family val="0"/>
    </font>
    <font>
      <u val="single"/>
      <sz val="12"/>
      <color indexed="12"/>
      <name val="ËÎÌå"/>
      <family val="1"/>
    </font>
    <font>
      <sz val="10"/>
      <name val="Arial"/>
      <family val="2"/>
    </font>
    <font>
      <sz val="11"/>
      <color indexed="9"/>
      <name val="宋体"/>
      <family val="0"/>
    </font>
    <font>
      <sz val="12"/>
      <color indexed="9"/>
      <name val="宋体"/>
      <family val="0"/>
    </font>
    <font>
      <sz val="12"/>
      <color indexed="8"/>
      <name val="宋体"/>
      <family val="0"/>
    </font>
    <font>
      <u val="singleAccounting"/>
      <sz val="10"/>
      <name val="宋体"/>
      <family val="0"/>
    </font>
    <font>
      <sz val="12"/>
      <name val="ÐÂ¼Ã÷ów"/>
      <family val="1"/>
    </font>
    <font>
      <sz val="12"/>
      <name val="ËÎÌå"/>
      <family val="1"/>
    </font>
    <font>
      <sz val="10"/>
      <color indexed="8"/>
      <name val="Arial"/>
      <family val="2"/>
    </font>
    <font>
      <b/>
      <sz val="10"/>
      <name val="Helv"/>
      <family val="2"/>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imes New Roman"/>
      <family val="1"/>
    </font>
    <font>
      <sz val="10"/>
      <name val="MS Sans Serif"/>
      <family val="2"/>
    </font>
    <font>
      <sz val="12"/>
      <name val="Tms Rmn"/>
      <family val="1"/>
    </font>
    <font>
      <sz val="9"/>
      <name val="Times New Roman"/>
      <family val="1"/>
    </font>
    <font>
      <sz val="8"/>
      <name val="Arial"/>
      <family val="2"/>
    </font>
    <font>
      <b/>
      <sz val="12"/>
      <name val="Helv"/>
      <family val="2"/>
    </font>
    <font>
      <b/>
      <sz val="12"/>
      <name val="Arial"/>
      <family val="2"/>
    </font>
    <font>
      <b/>
      <sz val="10"/>
      <color indexed="8"/>
      <name val="Arial"/>
      <family val="2"/>
    </font>
    <font>
      <b/>
      <sz val="11"/>
      <name val="Helv"/>
      <family val="2"/>
    </font>
    <font>
      <sz val="7"/>
      <name val="Small Fonts"/>
      <family val="2"/>
    </font>
    <font>
      <sz val="10"/>
      <color indexed="8"/>
      <name val="MS Sans Serif"/>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6"/>
      <name val="Century Schoolbook"/>
      <family val="1"/>
    </font>
    <font>
      <sz val="8"/>
      <color indexed="8"/>
      <name val="Arial"/>
      <family val="2"/>
    </font>
    <font>
      <sz val="8"/>
      <color indexed="12"/>
      <name val="Arial"/>
      <family val="2"/>
    </font>
    <font>
      <b/>
      <i/>
      <sz val="10"/>
      <name val="Times New Roman"/>
      <family val="1"/>
    </font>
    <font>
      <u val="singleAccounting"/>
      <sz val="10"/>
      <name val="Times New Roman"/>
      <family val="1"/>
    </font>
    <font>
      <b/>
      <sz val="9"/>
      <name val="Times New Roman"/>
      <family val="1"/>
    </font>
    <font>
      <sz val="8"/>
      <color indexed="8"/>
      <name val="Wingdings"/>
      <family val="0"/>
    </font>
    <font>
      <sz val="12"/>
      <name val="灿砰"/>
      <family val="0"/>
    </font>
    <font>
      <sz val="11"/>
      <name val="明朝"/>
      <family val="1"/>
    </font>
    <font>
      <sz val="14"/>
      <name val="柧挬"/>
      <family val="0"/>
    </font>
    <font>
      <sz val="18"/>
      <name val="Times New Roman"/>
      <family val="1"/>
    </font>
    <font>
      <b/>
      <sz val="18"/>
      <color indexed="62"/>
      <name val="宋体"/>
      <family val="0"/>
    </font>
    <font>
      <b/>
      <sz val="15"/>
      <color indexed="62"/>
      <name val="Times New Roman"/>
      <family val="1"/>
    </font>
    <font>
      <b/>
      <sz val="13"/>
      <color indexed="62"/>
      <name val="Times New Roman"/>
      <family val="1"/>
    </font>
    <font>
      <b/>
      <sz val="11"/>
      <color indexed="62"/>
      <name val="Times New Roman"/>
      <family val="1"/>
    </font>
    <font>
      <b/>
      <sz val="14"/>
      <name val="楷体"/>
      <family val="3"/>
    </font>
    <font>
      <sz val="8"/>
      <name val="Century Schoolbook"/>
      <family val="1"/>
    </font>
    <font>
      <sz val="40"/>
      <name val="黑体"/>
      <family val="3"/>
    </font>
    <font>
      <sz val="18"/>
      <name val="宋体"/>
      <family val="0"/>
    </font>
    <font>
      <sz val="10"/>
      <name val="楷体"/>
      <family val="3"/>
    </font>
    <font>
      <sz val="11"/>
      <color indexed="20"/>
      <name val="Times New Roman"/>
      <family val="1"/>
    </font>
    <font>
      <sz val="12"/>
      <color indexed="20"/>
      <name val="宋体"/>
      <family val="0"/>
    </font>
    <font>
      <sz val="10"/>
      <color indexed="20"/>
      <name val="Arial Narrow"/>
      <family val="2"/>
    </font>
    <font>
      <sz val="11"/>
      <color indexed="20"/>
      <name val="宋体"/>
      <family val="0"/>
    </font>
    <font>
      <sz val="12"/>
      <color indexed="20"/>
      <name val="Times New Roman"/>
      <family val="1"/>
    </font>
    <font>
      <sz val="10"/>
      <name val="宋体"/>
      <family val="0"/>
    </font>
    <font>
      <sz val="10"/>
      <name val="Arial Narrow"/>
      <family val="2"/>
    </font>
    <font>
      <u val="single"/>
      <sz val="12"/>
      <color indexed="12"/>
      <name val="宋体"/>
      <family val="0"/>
    </font>
    <font>
      <u val="single"/>
      <sz val="12"/>
      <color indexed="12"/>
      <name val="Times New Roman"/>
      <family val="1"/>
    </font>
    <font>
      <u val="single"/>
      <sz val="6.6"/>
      <color indexed="12"/>
      <name val="Times New Roman"/>
      <family val="1"/>
    </font>
    <font>
      <b/>
      <sz val="12"/>
      <name val="宋体"/>
      <family val="0"/>
    </font>
    <font>
      <sz val="11"/>
      <color indexed="17"/>
      <name val="Times New Roman"/>
      <family val="1"/>
    </font>
    <font>
      <sz val="12"/>
      <color indexed="17"/>
      <name val="宋体"/>
      <family val="0"/>
    </font>
    <font>
      <sz val="10"/>
      <color indexed="17"/>
      <name val="Arial Narrow"/>
      <family val="2"/>
    </font>
    <font>
      <sz val="12"/>
      <color indexed="17"/>
      <name val="Times New Roman"/>
      <family val="1"/>
    </font>
    <font>
      <sz val="10"/>
      <name val="Geneva"/>
      <family val="2"/>
    </font>
    <font>
      <u val="single"/>
      <sz val="12"/>
      <color indexed="20"/>
      <name val="宋体"/>
      <family val="0"/>
    </font>
    <font>
      <u val="single"/>
      <sz val="12"/>
      <color indexed="36"/>
      <name val="宋体"/>
      <family val="0"/>
    </font>
    <font>
      <b/>
      <sz val="11"/>
      <color indexed="8"/>
      <name val="Times New Roman"/>
      <family val="1"/>
    </font>
    <font>
      <b/>
      <sz val="11"/>
      <color indexed="8"/>
      <name val="宋体"/>
      <family val="0"/>
    </font>
    <font>
      <b/>
      <sz val="11"/>
      <color indexed="52"/>
      <name val="Times New Roman"/>
      <family val="1"/>
    </font>
    <font>
      <b/>
      <sz val="11"/>
      <color indexed="9"/>
      <name val="Times New Roman"/>
      <family val="1"/>
    </font>
    <font>
      <i/>
      <sz val="11"/>
      <color indexed="23"/>
      <name val="Times New Roman"/>
      <family val="1"/>
    </font>
    <font>
      <sz val="11"/>
      <color indexed="10"/>
      <name val="Times New Roman"/>
      <family val="1"/>
    </font>
    <font>
      <sz val="11"/>
      <color indexed="52"/>
      <name val="Times New Roman"/>
      <family val="1"/>
    </font>
    <font>
      <sz val="11"/>
      <name val="ＭＳ Ｐゴシック"/>
      <family val="2"/>
    </font>
    <font>
      <sz val="12"/>
      <name val="바탕체"/>
      <family val="3"/>
    </font>
    <font>
      <sz val="12"/>
      <name val="官帕眉"/>
      <family val="1"/>
    </font>
    <font>
      <sz val="10"/>
      <name val="奔覆眉"/>
      <family val="0"/>
    </font>
    <font>
      <b/>
      <sz val="12"/>
      <color indexed="8"/>
      <name val="宋体"/>
      <family val="0"/>
    </font>
    <font>
      <sz val="11"/>
      <color indexed="60"/>
      <name val="Times New Roman"/>
      <family val="1"/>
    </font>
    <font>
      <b/>
      <sz val="11"/>
      <color indexed="63"/>
      <name val="Times New Roman"/>
      <family val="1"/>
    </font>
    <font>
      <sz val="11"/>
      <color indexed="62"/>
      <name val="Times New Roman"/>
      <family val="1"/>
    </font>
    <font>
      <i/>
      <sz val="11"/>
      <color indexed="23"/>
      <name val="宋体"/>
      <family val="0"/>
    </font>
    <font>
      <sz val="11"/>
      <color indexed="60"/>
      <name val="宋体"/>
      <family val="0"/>
    </font>
    <font>
      <u val="singleAccounting"/>
      <sz val="10"/>
      <name val="Arial"/>
      <family val="2"/>
    </font>
    <font>
      <sz val="12"/>
      <name val="新細明體"/>
      <family val="1"/>
    </font>
    <font>
      <sz val="12"/>
      <name val="柧挬"/>
      <family val="0"/>
    </font>
    <font>
      <b/>
      <sz val="18"/>
      <name val="Times New Roman"/>
      <family val="1"/>
    </font>
    <font>
      <sz val="9"/>
      <name val="宋体"/>
      <family val="0"/>
    </font>
    <font>
      <b/>
      <sz val="18"/>
      <name val="黑体"/>
      <family val="3"/>
    </font>
    <font>
      <b/>
      <sz val="28"/>
      <name val="黑体"/>
      <family val="3"/>
    </font>
    <font>
      <b/>
      <sz val="10"/>
      <color indexed="8"/>
      <name val="宋体"/>
      <family val="0"/>
    </font>
    <font>
      <b/>
      <sz val="10"/>
      <name val="Times New Roman"/>
      <family val="1"/>
    </font>
    <font>
      <b/>
      <sz val="10"/>
      <name val="黑体"/>
      <family val="3"/>
    </font>
    <font>
      <sz val="10"/>
      <name val="黑体"/>
      <family val="3"/>
    </font>
    <font>
      <b/>
      <sz val="12"/>
      <name val="Times New Roman"/>
      <family val="1"/>
    </font>
    <font>
      <b/>
      <sz val="10"/>
      <name val="宋体"/>
      <family val="0"/>
    </font>
  </fonts>
  <fills count="40">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2"/>
        <bgColor indexed="64"/>
      </patternFill>
    </fill>
    <fill>
      <patternFill patternType="solid">
        <fgColor indexed="13"/>
        <bgColor indexed="64"/>
      </patternFill>
    </fill>
    <fill>
      <patternFill patternType="solid">
        <fgColor indexed="17"/>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
      <patternFill patternType="solid">
        <fgColor indexed="30"/>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30">
    <border>
      <left/>
      <right/>
      <top/>
      <bottom/>
      <diagonal/>
    </border>
    <border>
      <left/>
      <right/>
      <top style="hair">
        <color indexed="8"/>
      </top>
      <bottom style="hair">
        <color indexed="8"/>
      </bottom>
    </border>
    <border>
      <left style="thin"/>
      <right style="thin"/>
      <top style="thin"/>
      <bottom/>
    </border>
    <border>
      <left style="thin"/>
      <right style="thin"/>
      <top style="thin"/>
      <bottom style="thin"/>
    </border>
    <border>
      <left/>
      <right/>
      <top style="medium"/>
      <bottom style="medium"/>
    </border>
    <border>
      <left/>
      <right/>
      <top style="thin"/>
      <bottom style="thin"/>
    </border>
    <border>
      <left/>
      <right/>
      <top/>
      <bottom style="medium"/>
    </border>
    <border>
      <left style="thin"/>
      <right/>
      <top style="thin"/>
      <bottom/>
    </border>
    <border>
      <left style="thin"/>
      <right style="thin"/>
      <top/>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thin"/>
    </border>
    <border>
      <left/>
      <right/>
      <top/>
      <bottom style="double"/>
    </border>
    <border>
      <left/>
      <right style="thin"/>
      <top/>
      <bottom style="thin"/>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style="thin"/>
      <bottom style="double"/>
    </border>
    <border>
      <left style="thin">
        <color indexed="22"/>
      </left>
      <right style="thin">
        <color indexed="22"/>
      </right>
      <top style="thin">
        <color indexed="22"/>
      </top>
      <bottom style="thin">
        <color indexed="22"/>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style="thin"/>
      <bottom style="thin"/>
    </border>
    <border>
      <left style="thin"/>
      <right>
        <color indexed="63"/>
      </right>
      <top>
        <color indexed="63"/>
      </top>
      <bottom>
        <color indexed="63"/>
      </bottom>
    </border>
    <border>
      <left/>
      <right style="thin"/>
      <top/>
      <bottom>
        <color indexed="63"/>
      </bottom>
    </border>
  </borders>
  <cellStyleXfs count="6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8" fillId="0" borderId="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211" fontId="4" fillId="0" borderId="0" applyFont="0" applyFill="0" applyBorder="0" applyAlignment="0" applyProtection="0"/>
    <xf numFmtId="211" fontId="4"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10" fillId="0" borderId="0" applyNumberFormat="0" applyFill="0" applyBorder="0" applyAlignment="0" applyProtection="0"/>
    <xf numFmtId="0" fontId="11" fillId="0" borderId="0">
      <alignment/>
      <protection/>
    </xf>
    <xf numFmtId="0" fontId="9" fillId="8"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14" fillId="17" borderId="0" applyNumberFormat="0" applyBorder="0" applyAlignment="0" applyProtection="0"/>
    <xf numFmtId="0" fontId="14" fillId="24" borderId="0" applyNumberFormat="0" applyBorder="0" applyAlignment="0" applyProtection="0"/>
    <xf numFmtId="0" fontId="13" fillId="24" borderId="0" applyNumberFormat="0" applyBorder="0" applyAlignment="0" applyProtection="0"/>
    <xf numFmtId="49" fontId="15" fillId="0" borderId="0">
      <alignment horizontal="center" vertical="center"/>
      <protection/>
    </xf>
    <xf numFmtId="176" fontId="16" fillId="0" borderId="0" applyFont="0" applyFill="0" applyBorder="0" applyAlignment="0" applyProtection="0"/>
    <xf numFmtId="178" fontId="16" fillId="0" borderId="0" applyFont="0" applyFill="0" applyBorder="0" applyAlignment="0" applyProtection="0"/>
    <xf numFmtId="176" fontId="17" fillId="0" borderId="0" applyFont="0" applyFill="0" applyBorder="0" applyAlignment="0" applyProtection="0"/>
    <xf numFmtId="178" fontId="17" fillId="0" borderId="0" applyFont="0" applyFill="0" applyBorder="0" applyAlignment="0" applyProtection="0"/>
    <xf numFmtId="212" fontId="18" fillId="0" borderId="0" applyFill="0" applyBorder="0" applyAlignment="0">
      <protection/>
    </xf>
    <xf numFmtId="0" fontId="19" fillId="0" borderId="0">
      <alignment/>
      <protection/>
    </xf>
    <xf numFmtId="0" fontId="20" fillId="0" borderId="2">
      <alignment horizontal="center"/>
      <protection/>
    </xf>
    <xf numFmtId="0" fontId="21" fillId="25" borderId="0">
      <alignment horizontal="left"/>
      <protection/>
    </xf>
    <xf numFmtId="0" fontId="22" fillId="25" borderId="0">
      <alignment horizontal="right"/>
      <protection/>
    </xf>
    <xf numFmtId="0" fontId="23" fillId="5" borderId="0">
      <alignment horizontal="center"/>
      <protection/>
    </xf>
    <xf numFmtId="0" fontId="22" fillId="25" borderId="0">
      <alignment horizontal="right"/>
      <protection/>
    </xf>
    <xf numFmtId="0" fontId="24" fillId="5" borderId="0">
      <alignment horizontal="left"/>
      <protection/>
    </xf>
    <xf numFmtId="213" fontId="11" fillId="0" borderId="0">
      <alignment/>
      <protection/>
    </xf>
    <xf numFmtId="213" fontId="11" fillId="0" borderId="0">
      <alignment/>
      <protection/>
    </xf>
    <xf numFmtId="213" fontId="11" fillId="0" borderId="0">
      <alignment/>
      <protection/>
    </xf>
    <xf numFmtId="213" fontId="11" fillId="0" borderId="0">
      <alignment/>
      <protection/>
    </xf>
    <xf numFmtId="213" fontId="11" fillId="0" borderId="0">
      <alignment/>
      <protection/>
    </xf>
    <xf numFmtId="213" fontId="11" fillId="0" borderId="0">
      <alignment/>
      <protection/>
    </xf>
    <xf numFmtId="213" fontId="11" fillId="0" borderId="0">
      <alignment/>
      <protection/>
    </xf>
    <xf numFmtId="213" fontId="11" fillId="0" borderId="0">
      <alignment/>
      <protection/>
    </xf>
    <xf numFmtId="0" fontId="11" fillId="0" borderId="0" applyFont="0" applyFill="0" applyBorder="0" applyAlignment="0" applyProtection="0"/>
    <xf numFmtId="214" fontId="25" fillId="0" borderId="0">
      <alignment/>
      <protection/>
    </xf>
    <xf numFmtId="0" fontId="11" fillId="0" borderId="0" applyFont="0" applyFill="0" applyBorder="0" applyAlignment="0" applyProtection="0"/>
    <xf numFmtId="215" fontId="11" fillId="0" borderId="0">
      <alignment/>
      <protection/>
    </xf>
    <xf numFmtId="216" fontId="11" fillId="0" borderId="0" applyFont="0" applyFill="0" applyBorder="0" applyAlignment="0" applyProtection="0"/>
    <xf numFmtId="217" fontId="11" fillId="0" borderId="0" applyFont="0" applyFill="0" applyBorder="0" applyAlignment="0" applyProtection="0"/>
    <xf numFmtId="218" fontId="25" fillId="0" borderId="0">
      <alignment/>
      <protection/>
    </xf>
    <xf numFmtId="15" fontId="26" fillId="0" borderId="0">
      <alignment/>
      <protection/>
    </xf>
    <xf numFmtId="219" fontId="25" fillId="0" borderId="0">
      <alignment/>
      <protection/>
    </xf>
    <xf numFmtId="0" fontId="27" fillId="0" borderId="0" applyNumberFormat="0" applyFill="0" applyBorder="0" applyAlignment="0" applyProtection="0"/>
    <xf numFmtId="0" fontId="28" fillId="0" borderId="0">
      <alignment horizontal="left"/>
      <protection/>
    </xf>
    <xf numFmtId="0" fontId="29" fillId="26" borderId="3">
      <alignment/>
      <protection/>
    </xf>
    <xf numFmtId="220" fontId="11" fillId="0" borderId="0" applyFont="0" applyFill="0" applyBorder="0" applyAlignment="0" applyProtection="0"/>
    <xf numFmtId="38" fontId="29" fillId="9" borderId="0" applyNumberFormat="0" applyBorder="0" applyAlignment="0" applyProtection="0"/>
    <xf numFmtId="0" fontId="30" fillId="0" borderId="0">
      <alignment horizontal="left"/>
      <protection/>
    </xf>
    <xf numFmtId="0" fontId="31" fillId="0" borderId="4" applyNumberFormat="0" applyAlignment="0" applyProtection="0"/>
    <xf numFmtId="0" fontId="31" fillId="0" borderId="5">
      <alignment horizontal="left" vertical="center"/>
      <protection/>
    </xf>
    <xf numFmtId="10" fontId="29" fillId="6" borderId="3" applyNumberFormat="0" applyBorder="0" applyAlignment="0" applyProtection="0"/>
    <xf numFmtId="0" fontId="21" fillId="25" borderId="0">
      <alignment horizontal="left"/>
      <protection/>
    </xf>
    <xf numFmtId="0" fontId="32" fillId="5" borderId="0">
      <alignment horizontal="left"/>
      <protection/>
    </xf>
    <xf numFmtId="0" fontId="33" fillId="0" borderId="6">
      <alignment/>
      <protection/>
    </xf>
    <xf numFmtId="0" fontId="25" fillId="0" borderId="0">
      <alignment/>
      <protection/>
    </xf>
    <xf numFmtId="37" fontId="34" fillId="0" borderId="0">
      <alignment/>
      <protection/>
    </xf>
    <xf numFmtId="221" fontId="11" fillId="0" borderId="0">
      <alignment/>
      <protection/>
    </xf>
    <xf numFmtId="0" fontId="11" fillId="0" borderId="0">
      <alignment/>
      <protection/>
    </xf>
    <xf numFmtId="0" fontId="35" fillId="0" borderId="0">
      <alignment/>
      <protection/>
    </xf>
    <xf numFmtId="0" fontId="16" fillId="0" borderId="0">
      <alignment/>
      <protection/>
    </xf>
    <xf numFmtId="222" fontId="16" fillId="0" borderId="0" applyFont="0" applyFill="0" applyBorder="0" applyAlignment="0" applyProtection="0"/>
    <xf numFmtId="223" fontId="16" fillId="0" borderId="0" applyFont="0" applyFill="0" applyBorder="0" applyAlignment="0" applyProtection="0"/>
    <xf numFmtId="224" fontId="18" fillId="5" borderId="0">
      <alignment horizontal="right"/>
      <protection/>
    </xf>
    <xf numFmtId="0" fontId="36" fillId="26" borderId="0">
      <alignment horizontal="center"/>
      <protection/>
    </xf>
    <xf numFmtId="0" fontId="21" fillId="27" borderId="0">
      <alignment/>
      <protection/>
    </xf>
    <xf numFmtId="0" fontId="37" fillId="5" borderId="0" applyBorder="0">
      <alignment horizontal="centerContinuous"/>
      <protection/>
    </xf>
    <xf numFmtId="0" fontId="38" fillId="27" borderId="0" applyBorder="0">
      <alignment horizontal="centerContinuous"/>
      <protection/>
    </xf>
    <xf numFmtId="10" fontId="11" fillId="0" borderId="0" applyFont="0" applyFill="0" applyBorder="0" applyAlignment="0" applyProtection="0"/>
    <xf numFmtId="0" fontId="29" fillId="9" borderId="3">
      <alignment/>
      <protection/>
    </xf>
    <xf numFmtId="4" fontId="28" fillId="0" borderId="0">
      <alignment horizontal="right"/>
      <protection/>
    </xf>
    <xf numFmtId="0" fontId="32" fillId="10" borderId="0">
      <alignment horizontal="center"/>
      <protection/>
    </xf>
    <xf numFmtId="49" fontId="39" fillId="5" borderId="0">
      <alignment horizontal="center"/>
      <protection/>
    </xf>
    <xf numFmtId="4" fontId="40" fillId="0" borderId="0">
      <alignment horizontal="right"/>
      <protection/>
    </xf>
    <xf numFmtId="176" fontId="25" fillId="0" borderId="0" applyFont="0" applyFill="0" applyBorder="0" applyAlignment="0" applyProtection="0"/>
    <xf numFmtId="0" fontId="22" fillId="25" borderId="0">
      <alignment horizontal="center"/>
      <protection/>
    </xf>
    <xf numFmtId="0" fontId="22" fillId="25" borderId="0">
      <alignment horizontal="centerContinuous"/>
      <protection/>
    </xf>
    <xf numFmtId="0" fontId="41" fillId="5" borderId="0">
      <alignment horizontal="left"/>
      <protection/>
    </xf>
    <xf numFmtId="49" fontId="41" fillId="5" borderId="0">
      <alignment horizontal="center"/>
      <protection/>
    </xf>
    <xf numFmtId="0" fontId="21" fillId="25" borderId="0">
      <alignment horizontal="left"/>
      <protection/>
    </xf>
    <xf numFmtId="49" fontId="41" fillId="5" borderId="0">
      <alignment horizontal="left"/>
      <protection/>
    </xf>
    <xf numFmtId="0" fontId="21" fillId="25" borderId="0">
      <alignment horizontal="centerContinuous"/>
      <protection/>
    </xf>
    <xf numFmtId="0" fontId="21" fillId="25" borderId="0">
      <alignment horizontal="right"/>
      <protection/>
    </xf>
    <xf numFmtId="49" fontId="32" fillId="5" borderId="0">
      <alignment horizontal="left"/>
      <protection/>
    </xf>
    <xf numFmtId="0" fontId="22" fillId="25" borderId="0">
      <alignment horizontal="right"/>
      <protection/>
    </xf>
    <xf numFmtId="0" fontId="41" fillId="4" borderId="0">
      <alignment horizontal="center"/>
      <protection/>
    </xf>
    <xf numFmtId="0" fontId="42" fillId="4" borderId="0">
      <alignment horizontal="center"/>
      <protection/>
    </xf>
    <xf numFmtId="0" fontId="43" fillId="0" borderId="0">
      <alignment horizontal="left"/>
      <protection/>
    </xf>
    <xf numFmtId="176" fontId="44" fillId="0" borderId="0">
      <alignment/>
      <protection/>
    </xf>
    <xf numFmtId="0" fontId="33" fillId="0" borderId="0">
      <alignment/>
      <protection/>
    </xf>
    <xf numFmtId="0" fontId="11" fillId="0" borderId="0">
      <alignment/>
      <protection/>
    </xf>
    <xf numFmtId="0" fontId="45" fillId="0" borderId="0">
      <alignment horizontal="center"/>
      <protection/>
    </xf>
    <xf numFmtId="0" fontId="46" fillId="5" borderId="0">
      <alignment horizont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9" fontId="48" fillId="0" borderId="0" applyFont="0" applyFill="0" applyBorder="0" applyAlignment="0" applyProtection="0"/>
    <xf numFmtId="0" fontId="66" fillId="0" borderId="0">
      <alignment/>
      <protection/>
    </xf>
    <xf numFmtId="18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7" applyFill="0" applyBorder="0" applyAlignment="0">
      <protection locked="0"/>
    </xf>
    <xf numFmtId="0" fontId="11" fillId="0" borderId="8" applyNumberFormat="0" applyFill="0" applyProtection="0">
      <alignment horizontal="right"/>
    </xf>
    <xf numFmtId="0" fontId="51" fillId="0" borderId="0" applyNumberFormat="0" applyFill="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5" fillId="0" borderId="8" applyNumberFormat="0" applyFill="0" applyProtection="0">
      <alignment horizontal="center"/>
    </xf>
    <xf numFmtId="49" fontId="9" fillId="0" borderId="0" applyNumberFormat="0">
      <alignment horizontal="center" vertical="center"/>
      <protection/>
    </xf>
    <xf numFmtId="4" fontId="56" fillId="0" borderId="0">
      <alignment horizontal="right"/>
      <protection/>
    </xf>
    <xf numFmtId="0" fontId="51" fillId="0" borderId="0" applyNumberFormat="0" applyFill="0" applyBorder="0" applyAlignment="0" applyProtection="0"/>
    <xf numFmtId="0" fontId="50" fillId="0" borderId="12" applyFill="0">
      <alignment horizontal="center" vertical="center" shrinkToFit="1"/>
      <protection/>
    </xf>
    <xf numFmtId="0" fontId="57" fillId="0" borderId="0" applyFill="0">
      <alignment horizontal="center" vertical="center" shrinkToFit="1"/>
      <protection/>
    </xf>
    <xf numFmtId="0" fontId="50" fillId="0" borderId="0" applyFill="0">
      <alignment horizontal="left" vertical="center"/>
      <protection/>
    </xf>
    <xf numFmtId="189" fontId="50" fillId="0" borderId="13" applyFill="0">
      <alignment horizontal="left" vertical="center"/>
      <protection/>
    </xf>
    <xf numFmtId="14" fontId="50" fillId="0" borderId="12" applyFill="0">
      <alignment horizontal="center" vertical="center" shrinkToFit="1"/>
      <protection/>
    </xf>
    <xf numFmtId="0" fontId="50" fillId="0" borderId="13" applyNumberFormat="0" applyFill="0">
      <alignment horizontal="right" vertical="center"/>
      <protection/>
    </xf>
    <xf numFmtId="0" fontId="50" fillId="0" borderId="13" applyNumberFormat="0" applyFill="0">
      <alignment horizontal="right" vertical="center" shrinkToFit="1"/>
      <protection/>
    </xf>
    <xf numFmtId="0" fontId="50" fillId="0" borderId="13" applyNumberFormat="0" applyFill="0">
      <alignment horizontal="right" vertical="center"/>
      <protection/>
    </xf>
    <xf numFmtId="0" fontId="58" fillId="0" borderId="0" applyFill="0">
      <alignment horizontal="right" vertical="center" shrinkToFit="1"/>
      <protection/>
    </xf>
    <xf numFmtId="0" fontId="59" fillId="0" borderId="14" applyNumberFormat="0" applyFill="0" applyProtection="0">
      <alignment horizontal="center"/>
    </xf>
    <xf numFmtId="0" fontId="60" fillId="28"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0" fillId="0" borderId="0">
      <alignment vertical="center"/>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vertical="center"/>
      <protection/>
    </xf>
    <xf numFmtId="0" fontId="9" fillId="0" borderId="0">
      <alignment vertical="center"/>
      <protection/>
    </xf>
    <xf numFmtId="0" fontId="1" fillId="0" borderId="0">
      <alignment vertical="center"/>
      <protection/>
    </xf>
    <xf numFmtId="0" fontId="9" fillId="0" borderId="0">
      <alignment vertical="center"/>
      <protection/>
    </xf>
    <xf numFmtId="0" fontId="4" fillId="0" borderId="0" applyNumberFormat="0" applyFill="0" applyBorder="0" applyAlignment="0" applyProtection="0"/>
    <xf numFmtId="0" fontId="9"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4" fillId="0" borderId="0">
      <alignment/>
      <protection/>
    </xf>
    <xf numFmtId="0" fontId="9" fillId="0" borderId="0">
      <alignment vertical="center"/>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9"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top"/>
      <protection/>
    </xf>
    <xf numFmtId="0" fontId="4" fillId="0" borderId="0">
      <alignment vertical="top"/>
      <protection/>
    </xf>
    <xf numFmtId="0" fontId="4" fillId="0" borderId="0">
      <alignment/>
      <protection/>
    </xf>
    <xf numFmtId="0" fontId="9" fillId="0" borderId="0">
      <alignment vertical="center"/>
      <protection/>
    </xf>
    <xf numFmtId="0" fontId="11" fillId="0" borderId="0">
      <alignment/>
      <protection/>
    </xf>
    <xf numFmtId="0" fontId="4" fillId="0" borderId="0">
      <alignment vertical="center"/>
      <protection/>
    </xf>
    <xf numFmtId="0" fontId="4" fillId="0" borderId="0">
      <alignment/>
      <protection/>
    </xf>
    <xf numFmtId="0" fontId="9" fillId="0" borderId="0">
      <alignment vertical="center"/>
      <protection/>
    </xf>
    <xf numFmtId="0" fontId="9" fillId="0" borderId="0">
      <alignment vertical="center"/>
      <protection/>
    </xf>
    <xf numFmtId="0" fontId="1" fillId="0" borderId="0">
      <alignment vertical="center"/>
      <protection/>
    </xf>
    <xf numFmtId="0" fontId="4" fillId="0" borderId="0">
      <alignment/>
      <protection/>
    </xf>
    <xf numFmtId="0" fontId="11" fillId="0" borderId="0">
      <alignment/>
      <protection/>
    </xf>
    <xf numFmtId="0" fontId="11" fillId="0" borderId="0">
      <alignment/>
      <protection/>
    </xf>
    <xf numFmtId="0" fontId="4" fillId="0" borderId="0">
      <alignment/>
      <protection/>
    </xf>
    <xf numFmtId="0" fontId="9" fillId="0" borderId="0">
      <alignment vertical="center"/>
      <protection/>
    </xf>
    <xf numFmtId="0" fontId="4" fillId="0" borderId="0">
      <alignment/>
      <protection/>
    </xf>
    <xf numFmtId="0" fontId="9"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66" fillId="0" borderId="0">
      <alignment vertical="top"/>
      <protection/>
    </xf>
    <xf numFmtId="0" fontId="4" fillId="0" borderId="0">
      <alignment/>
      <protection/>
    </xf>
    <xf numFmtId="0" fontId="9" fillId="0" borderId="0">
      <alignment vertical="center"/>
      <protection/>
    </xf>
    <xf numFmtId="0" fontId="4" fillId="0" borderId="0">
      <alignment/>
      <protection/>
    </xf>
    <xf numFmtId="0" fontId="4" fillId="0" borderId="0">
      <alignment vertical="top"/>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top"/>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9" fillId="0" borderId="0">
      <alignment vertical="center"/>
      <protection/>
    </xf>
    <xf numFmtId="0" fontId="26"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4"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9" fillId="0" borderId="0">
      <alignment/>
      <protection/>
    </xf>
    <xf numFmtId="0" fontId="4"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protection/>
    </xf>
    <xf numFmtId="0" fontId="9" fillId="0" borderId="0">
      <alignment/>
      <protection/>
    </xf>
    <xf numFmtId="0" fontId="4"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4"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 fillId="0" borderId="0">
      <alignment vertical="center"/>
      <protection/>
    </xf>
    <xf numFmtId="0" fontId="9" fillId="0" borderId="0">
      <alignment/>
      <protection/>
    </xf>
    <xf numFmtId="0" fontId="9"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4" fillId="0" borderId="0">
      <alignment/>
      <protection/>
    </xf>
    <xf numFmtId="0" fontId="9" fillId="0" borderId="0">
      <alignment vertical="center"/>
      <protection/>
    </xf>
    <xf numFmtId="0" fontId="4" fillId="0" borderId="0">
      <alignment/>
      <protection/>
    </xf>
    <xf numFmtId="0" fontId="4" fillId="0" borderId="0">
      <alignment/>
      <protection/>
    </xf>
    <xf numFmtId="0" fontId="4" fillId="0" borderId="0">
      <alignment/>
      <protection/>
    </xf>
    <xf numFmtId="0" fontId="9" fillId="0" borderId="0">
      <alignment vertical="center"/>
      <protection/>
    </xf>
    <xf numFmtId="0" fontId="1" fillId="0" borderId="0">
      <alignment vertical="center"/>
      <protection/>
    </xf>
    <xf numFmtId="0" fontId="4" fillId="0" borderId="0">
      <alignment vertical="center"/>
      <protection/>
    </xf>
    <xf numFmtId="0" fontId="4" fillId="0" borderId="0" applyNumberFormat="0" applyFill="0" applyBorder="0" applyAlignment="0" applyProtection="0"/>
    <xf numFmtId="0" fontId="4"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lignment vertical="center"/>
      <protection/>
    </xf>
    <xf numFmtId="0" fontId="0"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lignment vertical="center"/>
      <protection/>
    </xf>
    <xf numFmtId="0" fontId="9"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ont="0" applyFill="0" applyBorder="0" applyAlignment="0" applyProtection="0"/>
    <xf numFmtId="0" fontId="69" fillId="0" borderId="0" applyNumberFormat="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2" borderId="0" applyNumberFormat="0" applyBorder="0" applyAlignment="0" applyProtection="0"/>
    <xf numFmtId="0" fontId="73"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4" fillId="2" borderId="0" applyNumberFormat="0" applyBorder="0" applyAlignment="0" applyProtection="0"/>
    <xf numFmtId="0" fontId="6"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6" fillId="2" borderId="0" applyNumberFormat="0" applyBorder="0" applyAlignment="0" applyProtection="0"/>
    <xf numFmtId="0" fontId="74" fillId="2" borderId="0" applyNumberFormat="0" applyBorder="0" applyAlignment="0" applyProtection="0"/>
    <xf numFmtId="0" fontId="72" fillId="2" borderId="0" applyNumberFormat="0" applyBorder="0" applyAlignment="0" applyProtection="0"/>
    <xf numFmtId="0" fontId="73" fillId="2" borderId="0" applyNumberFormat="0" applyBorder="0" applyAlignment="0" applyProtection="0"/>
    <xf numFmtId="0" fontId="6" fillId="2" borderId="0" applyNumberFormat="0" applyBorder="0" applyAlignment="0" applyProtection="0"/>
    <xf numFmtId="0" fontId="74" fillId="2" borderId="0" applyNumberFormat="0" applyBorder="0" applyAlignment="0" applyProtection="0"/>
    <xf numFmtId="0" fontId="58" fillId="29" borderId="3" applyAlignment="0">
      <protection hidden="1"/>
    </xf>
    <xf numFmtId="0" fontId="58" fillId="29" borderId="3" applyAlignment="0">
      <protection hidden="1"/>
    </xf>
    <xf numFmtId="194" fontId="50" fillId="30" borderId="3">
      <alignment horizontal="right" vertical="center" shrinkToFit="1"/>
      <protection hidden="1"/>
    </xf>
    <xf numFmtId="193" fontId="50" fillId="31" borderId="3">
      <alignment horizontal="right" vertical="center" shrinkToFit="1"/>
      <protection hidden="1"/>
    </xf>
    <xf numFmtId="4" fontId="75" fillId="0" borderId="0" applyFont="0" applyFill="0" applyBorder="0" applyAlignment="0" applyProtection="0"/>
    <xf numFmtId="176" fontId="1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15" applyNumberFormat="0" applyFill="0" applyAlignment="0" applyProtection="0"/>
    <xf numFmtId="0" fontId="79" fillId="0" borderId="16" applyNumberFormat="0" applyFill="0" applyAlignment="0" applyProtection="0"/>
    <xf numFmtId="44" fontId="0"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42" fontId="0" fillId="0" borderId="0" applyFont="0" applyFill="0" applyBorder="0" applyAlignment="0" applyProtection="0"/>
    <xf numFmtId="0" fontId="80" fillId="5" borderId="17" applyNumberFormat="0" applyAlignment="0" applyProtection="0"/>
    <xf numFmtId="0" fontId="81" fillId="32" borderId="18" applyNumberFormat="0" applyAlignment="0" applyProtection="0"/>
    <xf numFmtId="0" fontId="82" fillId="0" borderId="0" applyNumberFormat="0" applyFill="0" applyBorder="0" applyAlignment="0" applyProtection="0"/>
    <xf numFmtId="0" fontId="59" fillId="0" borderId="14" applyNumberFormat="0" applyFill="0" applyProtection="0">
      <alignment horizontal="left"/>
    </xf>
    <xf numFmtId="0" fontId="83" fillId="0" borderId="0" applyNumberFormat="0" applyFill="0" applyBorder="0" applyAlignment="0" applyProtection="0"/>
    <xf numFmtId="0" fontId="84" fillId="0" borderId="19" applyNumberFormat="0" applyFill="0" applyAlignment="0" applyProtection="0"/>
    <xf numFmtId="225" fontId="11" fillId="0" borderId="0" applyFont="0" applyFill="0" applyBorder="0" applyAlignment="0" applyProtection="0"/>
    <xf numFmtId="226" fontId="11" fillId="0" borderId="0" applyFont="0" applyFill="0" applyBorder="0" applyAlignment="0" applyProtection="0"/>
    <xf numFmtId="227" fontId="87" fillId="0" borderId="0" applyFont="0" applyFill="0" applyBorder="0" applyAlignment="0" applyProtection="0"/>
    <xf numFmtId="228" fontId="87" fillId="0" borderId="0" applyFont="0" applyFill="0" applyBorder="0" applyAlignment="0" applyProtection="0"/>
    <xf numFmtId="229" fontId="0" fillId="0" borderId="0" applyFont="0" applyFill="0" applyBorder="0" applyAlignment="0" applyProtection="0"/>
    <xf numFmtId="230" fontId="0" fillId="0" borderId="0" applyFont="0" applyFill="0" applyBorder="0" applyAlignment="0" applyProtection="0"/>
    <xf numFmtId="0" fontId="25" fillId="0" borderId="0">
      <alignment/>
      <protection/>
    </xf>
    <xf numFmtId="176" fontId="25" fillId="0" borderId="0" applyFont="0" applyFill="0" applyBorder="0" applyAlignment="0" applyProtection="0"/>
    <xf numFmtId="178" fontId="25" fillId="0" borderId="0" applyFont="0" applyFill="0" applyBorder="0" applyAlignment="0" applyProtection="0"/>
    <xf numFmtId="176" fontId="11" fillId="0" borderId="0" applyFont="0" applyFill="0" applyBorder="0" applyAlignment="0" applyProtection="0"/>
    <xf numFmtId="178" fontId="11" fillId="0" borderId="0" applyFont="0" applyFill="0" applyBorder="0" applyAlignment="0" applyProtection="0"/>
    <xf numFmtId="178" fontId="0" fillId="0" borderId="0" applyFont="0" applyFill="0" applyBorder="0" applyAlignment="0" applyProtection="0"/>
    <xf numFmtId="178" fontId="9"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1"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0" fillId="0" borderId="0" applyFont="0" applyFill="0" applyBorder="0" applyAlignment="0" applyProtection="0"/>
    <xf numFmtId="178" fontId="1"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4" fillId="0" borderId="0" applyFont="0" applyFill="0" applyBorder="0" applyAlignment="0" applyProtection="0"/>
    <xf numFmtId="178" fontId="26" fillId="0" borderId="0" applyFont="0" applyFill="0" applyBorder="0" applyAlignment="0" applyProtection="0"/>
    <xf numFmtId="178" fontId="4"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9" fillId="0" borderId="0" applyFont="0" applyFill="0" applyBorder="0" applyAlignment="0" applyProtection="0"/>
    <xf numFmtId="41" fontId="0"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88" fillId="0" borderId="0">
      <alignment/>
      <protection/>
    </xf>
    <xf numFmtId="0" fontId="89" fillId="33" borderId="0" applyNumberFormat="0" applyBorder="0" applyAlignment="0" applyProtection="0"/>
    <xf numFmtId="0" fontId="89" fillId="34" borderId="0" applyNumberFormat="0" applyBorder="0" applyAlignment="0" applyProtection="0"/>
    <xf numFmtId="0" fontId="89" fillId="35" borderId="0" applyNumberFormat="0" applyBorder="0" applyAlignment="0" applyProtection="0"/>
    <xf numFmtId="0" fontId="12" fillId="11" borderId="0" applyNumberFormat="0" applyBorder="0" applyAlignment="0" applyProtection="0"/>
    <xf numFmtId="0" fontId="12" fillId="36"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12" borderId="0" applyNumberFormat="0" applyBorder="0" applyAlignment="0" applyProtection="0"/>
    <xf numFmtId="231" fontId="11" fillId="0" borderId="14" applyFill="0" applyProtection="0">
      <alignment horizontal="right"/>
    </xf>
    <xf numFmtId="0" fontId="11" fillId="0" borderId="8" applyNumberFormat="0" applyFill="0" applyProtection="0">
      <alignment horizontal="left"/>
    </xf>
    <xf numFmtId="39" fontId="28" fillId="0" borderId="0" applyFill="0" applyBorder="0" applyProtection="0">
      <alignment/>
    </xf>
    <xf numFmtId="0" fontId="90" fillId="10" borderId="0" applyNumberFormat="0" applyBorder="0" applyAlignment="0" applyProtection="0"/>
    <xf numFmtId="0" fontId="91" fillId="5" borderId="20" applyNumberFormat="0" applyAlignment="0" applyProtection="0"/>
    <xf numFmtId="0" fontId="92" fillId="4" borderId="17" applyNumberFormat="0" applyAlignment="0" applyProtection="0"/>
    <xf numFmtId="1" fontId="11" fillId="0" borderId="14" applyFill="0" applyProtection="0">
      <alignment horizontal="center"/>
    </xf>
    <xf numFmtId="0" fontId="93" fillId="0" borderId="0" applyNumberFormat="0" applyFill="0" applyBorder="0" applyAlignment="0" applyProtection="0"/>
    <xf numFmtId="0" fontId="50" fillId="0" borderId="3" applyFill="0">
      <alignment vertical="center" wrapText="1"/>
      <protection locked="0"/>
    </xf>
    <xf numFmtId="0" fontId="50" fillId="0" borderId="21" applyFill="0">
      <alignment horizontal="center" vertical="center" shrinkToFit="1"/>
      <protection/>
    </xf>
    <xf numFmtId="0" fontId="50" fillId="0" borderId="13" applyFill="0">
      <alignment horizontal="center" vertical="center" shrinkToFit="1"/>
      <protection/>
    </xf>
    <xf numFmtId="223" fontId="11" fillId="0" borderId="0" applyFont="0" applyFill="0" applyBorder="0" applyAlignment="0" applyProtection="0"/>
    <xf numFmtId="232" fontId="75" fillId="0" borderId="0" applyFont="0" applyFill="0" applyBorder="0" applyAlignment="0" applyProtection="0"/>
    <xf numFmtId="0" fontId="4" fillId="6" borderId="22" applyNumberFormat="0" applyFont="0" applyAlignment="0" applyProtection="0"/>
    <xf numFmtId="0" fontId="4" fillId="6" borderId="22" applyNumberFormat="0" applyFont="0" applyAlignment="0" applyProtection="0"/>
    <xf numFmtId="0" fontId="4" fillId="6" borderId="22" applyNumberFormat="0" applyFon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19" applyNumberFormat="0" applyFill="0" applyAlignment="0" applyProtection="0"/>
    <xf numFmtId="0" fontId="5" fillId="0" borderId="19" applyNumberFormat="0" applyFill="0" applyAlignment="0" applyProtection="0"/>
    <xf numFmtId="0" fontId="5" fillId="0" borderId="19" applyNumberFormat="0" applyFill="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94" fillId="10" borderId="0" applyNumberFormat="0" applyBorder="0" applyAlignment="0" applyProtection="0"/>
    <xf numFmtId="0" fontId="50" fillId="0" borderId="13" applyNumberFormat="0" applyFill="0" applyAlignment="0">
      <protection/>
    </xf>
    <xf numFmtId="0" fontId="11" fillId="0" borderId="0">
      <alignment/>
      <protection/>
    </xf>
    <xf numFmtId="0" fontId="11" fillId="0" borderId="0" applyNumberFormat="0" applyFill="0" applyBorder="0" applyAlignment="0" applyProtection="0"/>
    <xf numFmtId="0" fontId="95" fillId="0" borderId="0">
      <alignment horizontal="center" vertical="center"/>
      <protection/>
    </xf>
    <xf numFmtId="0" fontId="96" fillId="0" borderId="0" applyAlignment="0">
      <protection/>
    </xf>
    <xf numFmtId="0" fontId="97" fillId="0" borderId="0">
      <alignment/>
      <protection/>
    </xf>
    <xf numFmtId="191" fontId="50" fillId="0" borderId="3" applyFill="0">
      <alignment horizontal="right" vertical="center" shrinkToFit="1"/>
      <protection locked="0"/>
    </xf>
    <xf numFmtId="40" fontId="49" fillId="0" borderId="0" applyFont="0" applyFill="0" applyBorder="0" applyAlignment="0" applyProtection="0"/>
    <xf numFmtId="38" fontId="49" fillId="0" borderId="0" applyFont="0" applyFill="0" applyBorder="0" applyAlignment="0" applyProtection="0"/>
    <xf numFmtId="4" fontId="50" fillId="0" borderId="3" applyFill="0">
      <alignment horizontal="right" vertical="center" shrinkToFit="1"/>
      <protection locked="0"/>
    </xf>
    <xf numFmtId="192" fontId="50" fillId="0" borderId="3" applyFill="0">
      <alignment horizontal="right" vertical="center" shrinkToFit="1"/>
      <protection locked="0"/>
    </xf>
    <xf numFmtId="0" fontId="50" fillId="0" borderId="3" applyFill="0">
      <alignment horizontal="left" vertical="center" wrapText="1"/>
      <protection locked="0"/>
    </xf>
    <xf numFmtId="0" fontId="50" fillId="0" borderId="3" applyFill="0">
      <alignment horizontal="center" vertical="center" wrapText="1"/>
      <protection locked="0"/>
    </xf>
    <xf numFmtId="49" fontId="50" fillId="0" borderId="3" applyFill="0">
      <alignment horizontal="center" vertical="center" shrinkToFit="1"/>
      <protection locked="0"/>
    </xf>
    <xf numFmtId="0" fontId="50" fillId="0" borderId="3" applyFill="0">
      <alignment horizontal="center" vertical="center" shrinkToFit="1"/>
      <protection/>
    </xf>
    <xf numFmtId="0" fontId="98" fillId="32" borderId="3">
      <alignment horizontal="center" vertical="center" wrapText="1"/>
      <protection/>
    </xf>
    <xf numFmtId="0" fontId="98" fillId="0" borderId="3" applyFill="0">
      <alignment horizontal="center" vertical="center" wrapText="1"/>
      <protection/>
    </xf>
    <xf numFmtId="0" fontId="98" fillId="0" borderId="3" applyFill="0">
      <alignment horizontal="center" vertical="center" wrapText="1"/>
      <protection/>
    </xf>
    <xf numFmtId="0" fontId="98" fillId="32" borderId="3">
      <alignment horizontal="center" vertical="center" wrapText="1"/>
      <protection/>
    </xf>
    <xf numFmtId="0" fontId="0" fillId="6" borderId="22" applyNumberFormat="0" applyFont="0" applyAlignment="0" applyProtection="0"/>
    <xf numFmtId="38" fontId="85" fillId="0" borderId="0" applyFont="0" applyFill="0" applyBorder="0" applyAlignment="0" applyProtection="0"/>
    <xf numFmtId="4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6" fillId="0" borderId="0">
      <alignment/>
      <protection/>
    </xf>
  </cellStyleXfs>
  <cellXfs count="63">
    <xf numFmtId="0" fontId="0" fillId="0" borderId="0" xfId="0" applyAlignment="1">
      <alignment vertical="center"/>
    </xf>
    <xf numFmtId="0" fontId="98" fillId="39" borderId="0" xfId="419" applyFont="1" applyFill="1" applyAlignment="1" applyProtection="1">
      <alignment vertical="center"/>
      <protection/>
    </xf>
    <xf numFmtId="0" fontId="101" fillId="39" borderId="0" xfId="419" applyFont="1" applyFill="1" applyBorder="1" applyAlignment="1" applyProtection="1">
      <alignment horizontal="center" vertical="center"/>
      <protection/>
    </xf>
    <xf numFmtId="0" fontId="102" fillId="39" borderId="0" xfId="0" applyFont="1" applyFill="1" applyBorder="1" applyAlignment="1">
      <alignment vertical="center"/>
    </xf>
    <xf numFmtId="0" fontId="103" fillId="39" borderId="0" xfId="419" applyFont="1" applyFill="1" applyAlignment="1" applyProtection="1">
      <alignment vertical="center"/>
      <protection/>
    </xf>
    <xf numFmtId="0" fontId="104" fillId="39" borderId="0" xfId="419" applyFont="1" applyFill="1" applyBorder="1" applyAlignment="1" applyProtection="1">
      <alignment horizontal="center" vertical="center"/>
      <protection/>
    </xf>
    <xf numFmtId="0" fontId="102" fillId="39" borderId="0" xfId="0" applyFont="1" applyFill="1" applyBorder="1" applyAlignment="1">
      <alignment horizontal="left" vertical="center"/>
    </xf>
    <xf numFmtId="0" fontId="102" fillId="39" borderId="0" xfId="0" applyFont="1" applyFill="1" applyAlignment="1">
      <alignment vertical="center"/>
    </xf>
    <xf numFmtId="0" fontId="102" fillId="39" borderId="0" xfId="0" applyFont="1" applyFill="1" applyBorder="1" applyAlignment="1">
      <alignment vertical="center"/>
    </xf>
    <xf numFmtId="0" fontId="65" fillId="39" borderId="3" xfId="419" applyFont="1" applyFill="1" applyBorder="1" applyAlignment="1" applyProtection="1">
      <alignment horizontal="center" vertical="center" wrapText="1"/>
      <protection/>
    </xf>
    <xf numFmtId="0" fontId="106" fillId="39" borderId="0" xfId="419" applyFont="1" applyFill="1" applyAlignment="1" applyProtection="1">
      <alignment vertical="center"/>
      <protection/>
    </xf>
    <xf numFmtId="0" fontId="25" fillId="39" borderId="23" xfId="419" applyFont="1" applyFill="1" applyBorder="1" applyAlignment="1" applyProtection="1" quotePrefix="1">
      <alignment horizontal="center" vertical="center" wrapText="1"/>
      <protection/>
    </xf>
    <xf numFmtId="0" fontId="65" fillId="39" borderId="3" xfId="419" applyFont="1" applyFill="1" applyBorder="1" applyAlignment="1" applyProtection="1">
      <alignment horizontal="center" vertical="center"/>
      <protection locked="0"/>
    </xf>
    <xf numFmtId="0" fontId="65" fillId="39" borderId="3" xfId="419" applyFont="1" applyFill="1" applyBorder="1" applyAlignment="1" applyProtection="1">
      <alignment vertical="center"/>
      <protection locked="0"/>
    </xf>
    <xf numFmtId="0" fontId="25" fillId="39" borderId="5" xfId="419" applyFont="1" applyFill="1" applyBorder="1" applyAlignment="1" applyProtection="1" quotePrefix="1">
      <alignment horizontal="center" vertical="center" wrapText="1"/>
      <protection/>
    </xf>
    <xf numFmtId="0" fontId="25" fillId="39" borderId="5" xfId="419" applyFont="1" applyFill="1" applyBorder="1" applyAlignment="1" applyProtection="1">
      <alignment horizontal="left" vertical="center" wrapText="1"/>
      <protection/>
    </xf>
    <xf numFmtId="181" fontId="25" fillId="39" borderId="5" xfId="419" applyNumberFormat="1" applyFont="1" applyFill="1" applyBorder="1" applyAlignment="1" applyProtection="1">
      <alignment horizontal="left" vertical="center" wrapText="1"/>
      <protection/>
    </xf>
    <xf numFmtId="0" fontId="107" fillId="39" borderId="0" xfId="419" applyFont="1" applyFill="1" applyAlignment="1" applyProtection="1">
      <alignment vertical="center"/>
      <protection/>
    </xf>
    <xf numFmtId="0" fontId="102" fillId="0" borderId="0" xfId="455" applyFont="1">
      <alignment vertical="center"/>
      <protection/>
    </xf>
    <xf numFmtId="0" fontId="102" fillId="0" borderId="0" xfId="455" applyFont="1" applyAlignment="1">
      <alignment horizontal="center" vertical="center"/>
      <protection/>
    </xf>
    <xf numFmtId="0" fontId="102" fillId="0" borderId="0" xfId="455" applyFont="1" applyAlignment="1">
      <alignment horizontal="right" vertical="center"/>
      <protection/>
    </xf>
    <xf numFmtId="0" fontId="104" fillId="39" borderId="0" xfId="419" applyFont="1" applyFill="1" applyBorder="1" applyAlignment="1" applyProtection="1">
      <alignment horizontal="right" vertical="center"/>
      <protection/>
    </xf>
    <xf numFmtId="0" fontId="25" fillId="39" borderId="3" xfId="419" applyFont="1" applyFill="1" applyBorder="1" applyAlignment="1" applyProtection="1" quotePrefix="1">
      <alignment horizontal="center" vertical="center" wrapText="1"/>
      <protection/>
    </xf>
    <xf numFmtId="0" fontId="25" fillId="39" borderId="12" xfId="419" applyFont="1" applyFill="1" applyBorder="1" applyAlignment="1" applyProtection="1">
      <alignment horizontal="left" vertical="center" wrapText="1"/>
      <protection/>
    </xf>
    <xf numFmtId="181" fontId="25" fillId="39" borderId="12" xfId="419" applyNumberFormat="1" applyFont="1" applyFill="1" applyBorder="1" applyAlignment="1" applyProtection="1">
      <alignment horizontal="left" vertical="center" wrapText="1"/>
      <protection/>
    </xf>
    <xf numFmtId="49" fontId="25" fillId="39" borderId="3" xfId="419" applyNumberFormat="1" applyFont="1" applyFill="1" applyBorder="1" applyAlignment="1" applyProtection="1" quotePrefix="1">
      <alignment horizontal="center" vertical="center" wrapText="1"/>
      <protection/>
    </xf>
    <xf numFmtId="0" fontId="25" fillId="39" borderId="7" xfId="419" applyFont="1" applyFill="1" applyBorder="1" applyAlignment="1" applyProtection="1" quotePrefix="1">
      <alignment horizontal="center" vertical="center" wrapText="1"/>
      <protection/>
    </xf>
    <xf numFmtId="0" fontId="25" fillId="39" borderId="24" xfId="419" applyFont="1" applyFill="1" applyBorder="1" applyAlignment="1" applyProtection="1">
      <alignment vertical="center" wrapText="1"/>
      <protection/>
    </xf>
    <xf numFmtId="0" fontId="25" fillId="39" borderId="24" xfId="419" applyFont="1" applyFill="1" applyBorder="1" applyAlignment="1" applyProtection="1">
      <alignment horizontal="left" vertical="center" wrapText="1"/>
      <protection/>
    </xf>
    <xf numFmtId="0" fontId="25" fillId="39" borderId="24" xfId="419" applyFont="1" applyFill="1" applyBorder="1" applyAlignment="1" applyProtection="1">
      <alignment horizontal="right" vertical="center" wrapText="1"/>
      <protection/>
    </xf>
    <xf numFmtId="0" fontId="65" fillId="39" borderId="24" xfId="419" applyFont="1" applyFill="1" applyBorder="1" applyAlignment="1" applyProtection="1">
      <alignment vertical="center"/>
      <protection/>
    </xf>
    <xf numFmtId="0" fontId="65" fillId="39" borderId="25" xfId="419" applyFont="1" applyFill="1" applyBorder="1" applyAlignment="1" applyProtection="1">
      <alignment vertical="center"/>
      <protection/>
    </xf>
    <xf numFmtId="0" fontId="25" fillId="39" borderId="26" xfId="419" applyFont="1" applyFill="1" applyBorder="1" applyAlignment="1" applyProtection="1" quotePrefix="1">
      <alignment horizontal="center" vertical="center" wrapText="1"/>
      <protection/>
    </xf>
    <xf numFmtId="0" fontId="25" fillId="39" borderId="12" xfId="419" applyFont="1" applyFill="1" applyBorder="1" applyAlignment="1" applyProtection="1">
      <alignment vertical="center" wrapText="1"/>
      <protection/>
    </xf>
    <xf numFmtId="0" fontId="25" fillId="39" borderId="12" xfId="419" applyFont="1" applyFill="1" applyBorder="1" applyAlignment="1" applyProtection="1">
      <alignment horizontal="right" vertical="center" wrapText="1"/>
      <protection/>
    </xf>
    <xf numFmtId="0" fontId="65" fillId="39" borderId="12" xfId="419" applyFont="1" applyFill="1" applyBorder="1" applyAlignment="1" applyProtection="1">
      <alignment vertical="center"/>
      <protection/>
    </xf>
    <xf numFmtId="0" fontId="65" fillId="39" borderId="14" xfId="419" applyFont="1" applyFill="1" applyBorder="1" applyAlignment="1" applyProtection="1">
      <alignment vertical="center"/>
      <protection/>
    </xf>
    <xf numFmtId="0" fontId="25" fillId="39" borderId="26" xfId="419" applyFont="1" applyFill="1" applyBorder="1" applyAlignment="1" applyProtection="1">
      <alignment vertical="center"/>
      <protection/>
    </xf>
    <xf numFmtId="0" fontId="25" fillId="39" borderId="12" xfId="419" applyFont="1" applyFill="1" applyBorder="1" applyAlignment="1" applyProtection="1">
      <alignment vertical="center"/>
      <protection/>
    </xf>
    <xf numFmtId="0" fontId="25" fillId="39" borderId="14" xfId="419" applyFont="1" applyFill="1" applyBorder="1" applyAlignment="1" applyProtection="1">
      <alignment vertical="center"/>
      <protection/>
    </xf>
    <xf numFmtId="0" fontId="100" fillId="39" borderId="0" xfId="419" applyFont="1" applyFill="1" applyBorder="1" applyAlignment="1" applyProtection="1">
      <alignment horizontal="center" vertical="center"/>
      <protection/>
    </xf>
    <xf numFmtId="0" fontId="105" fillId="39" borderId="3" xfId="419" applyFont="1" applyFill="1" applyBorder="1" applyAlignment="1" applyProtection="1" quotePrefix="1">
      <alignment horizontal="left" vertical="center" wrapText="1"/>
      <protection/>
    </xf>
    <xf numFmtId="0" fontId="65" fillId="39" borderId="3" xfId="419" applyFont="1" applyFill="1" applyBorder="1" applyAlignment="1" applyProtection="1">
      <alignment horizontal="center" vertical="center" wrapText="1"/>
      <protection/>
    </xf>
    <xf numFmtId="0" fontId="65" fillId="39" borderId="3" xfId="419" applyFont="1" applyFill="1" applyBorder="1" applyAlignment="1" applyProtection="1">
      <alignment horizontal="left" vertical="center" wrapText="1"/>
      <protection/>
    </xf>
    <xf numFmtId="0" fontId="25" fillId="39" borderId="3" xfId="419" applyFont="1" applyFill="1" applyBorder="1" applyAlignment="1" applyProtection="1">
      <alignment horizontal="left" vertical="center" wrapText="1"/>
      <protection/>
    </xf>
    <xf numFmtId="0" fontId="65" fillId="39" borderId="5" xfId="419" applyFont="1" applyFill="1" applyBorder="1" applyAlignment="1" applyProtection="1">
      <alignment horizontal="left" vertical="center" wrapText="1"/>
      <protection/>
    </xf>
    <xf numFmtId="0" fontId="25" fillId="39" borderId="5" xfId="419" applyFont="1" applyFill="1" applyBorder="1" applyAlignment="1" applyProtection="1">
      <alignment horizontal="left" vertical="center" wrapText="1"/>
      <protection/>
    </xf>
    <xf numFmtId="0" fontId="25" fillId="39" borderId="27" xfId="419" applyFont="1" applyFill="1" applyBorder="1" applyAlignment="1" applyProtection="1">
      <alignment horizontal="left" vertical="center" wrapText="1"/>
      <protection/>
    </xf>
    <xf numFmtId="0" fontId="102" fillId="0" borderId="0" xfId="455" applyFont="1" applyAlignment="1">
      <alignment horizontal="center" vertical="center"/>
      <protection/>
    </xf>
    <xf numFmtId="0" fontId="102" fillId="0" borderId="0" xfId="455" applyFont="1" applyAlignment="1">
      <alignment horizontal="left" vertical="center"/>
      <protection/>
    </xf>
    <xf numFmtId="0" fontId="105" fillId="39" borderId="23" xfId="419" applyFont="1" applyFill="1" applyBorder="1" applyAlignment="1" applyProtection="1" quotePrefix="1">
      <alignment horizontal="left" vertical="center" wrapText="1"/>
      <protection/>
    </xf>
    <xf numFmtId="0" fontId="105" fillId="39" borderId="5" xfId="419" applyFont="1" applyFill="1" applyBorder="1" applyAlignment="1" applyProtection="1" quotePrefix="1">
      <alignment horizontal="left" vertical="center" wrapText="1"/>
      <protection/>
    </xf>
    <xf numFmtId="0" fontId="105" fillId="39" borderId="27" xfId="419" applyFont="1" applyFill="1" applyBorder="1" applyAlignment="1" applyProtection="1" quotePrefix="1">
      <alignment horizontal="left" vertical="center" wrapText="1"/>
      <protection/>
    </xf>
    <xf numFmtId="0" fontId="25" fillId="39" borderId="0" xfId="419" applyFont="1" applyFill="1" applyBorder="1" applyAlignment="1" applyProtection="1" quotePrefix="1">
      <alignment horizontal="center" vertical="center" wrapText="1"/>
      <protection/>
    </xf>
    <xf numFmtId="0" fontId="25" fillId="39" borderId="0" xfId="419" applyFont="1" applyFill="1" applyBorder="1" applyAlignment="1" applyProtection="1">
      <alignment vertical="center" wrapText="1"/>
      <protection/>
    </xf>
    <xf numFmtId="0" fontId="25" fillId="39" borderId="0" xfId="419" applyFont="1" applyFill="1" applyBorder="1" applyAlignment="1" applyProtection="1">
      <alignment horizontal="left" vertical="center" wrapText="1"/>
      <protection/>
    </xf>
    <xf numFmtId="0" fontId="65" fillId="39" borderId="0" xfId="419" applyFont="1" applyFill="1" applyBorder="1" applyAlignment="1" applyProtection="1">
      <alignment vertical="center"/>
      <protection/>
    </xf>
    <xf numFmtId="0" fontId="25" fillId="39" borderId="28" xfId="419" applyFont="1" applyFill="1" applyBorder="1" applyAlignment="1" applyProtection="1" quotePrefix="1">
      <alignment horizontal="center" vertical="center" wrapText="1"/>
      <protection/>
    </xf>
    <xf numFmtId="0" fontId="65" fillId="39" borderId="29" xfId="419" applyFont="1" applyFill="1" applyBorder="1" applyAlignment="1" applyProtection="1">
      <alignment vertical="center"/>
      <protection/>
    </xf>
    <xf numFmtId="0" fontId="25" fillId="39" borderId="24" xfId="419" applyFont="1" applyFill="1" applyBorder="1" applyAlignment="1" applyProtection="1" quotePrefix="1">
      <alignment horizontal="center" vertical="center" wrapText="1"/>
      <protection/>
    </xf>
    <xf numFmtId="0" fontId="103" fillId="39" borderId="24" xfId="419" applyFont="1" applyFill="1" applyBorder="1" applyAlignment="1" applyProtection="1">
      <alignment vertical="center"/>
      <protection/>
    </xf>
    <xf numFmtId="0" fontId="98" fillId="39" borderId="0" xfId="419" applyFont="1" applyFill="1" applyBorder="1" applyAlignment="1" applyProtection="1">
      <alignment vertical="center"/>
      <protection/>
    </xf>
    <xf numFmtId="0" fontId="103" fillId="39" borderId="0" xfId="419" applyFont="1" applyFill="1" applyBorder="1" applyAlignment="1" applyProtection="1">
      <alignment vertical="center"/>
      <protection/>
    </xf>
  </cellXfs>
  <cellStyles count="668">
    <cellStyle name="Normal" xfId="0"/>
    <cellStyle name="?_2、（四）高新业务完成阶段工作" xfId="15"/>
    <cellStyle name="_15长期待摊费用0512" xfId="16"/>
    <cellStyle name="_2007终审资料1.22." xfId="17"/>
    <cellStyle name="_Book1" xfId="18"/>
    <cellStyle name="_ET_STYLE_NoName_00_" xfId="19"/>
    <cellStyle name="_J - Sept 2004" xfId="20"/>
    <cellStyle name="_key management" xfId="21"/>
    <cellStyle name="_Table" xfId="22"/>
    <cellStyle name="_新金域底稿" xfId="23"/>
    <cellStyle name="_一部底稿" xfId="24"/>
    <cellStyle name="0,0&#10;&#10;NA&#10;&#10;" xfId="25"/>
    <cellStyle name="0,0&#13;&#10;NA&#13;&#10;" xfId="26"/>
    <cellStyle name="0,0&#13;&#10;NA&#13;&#10; 2" xfId="27"/>
    <cellStyle name="00" xfId="28"/>
    <cellStyle name="00 2"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³¬¼¶Á´½Ó" xfId="36"/>
    <cellStyle name="3232" xfId="37"/>
    <cellStyle name="40% - 强调文字颜色 1" xfId="38"/>
    <cellStyle name="40% - 强调文字颜色 2" xfId="39"/>
    <cellStyle name="40% - 强调文字颜色 3" xfId="40"/>
    <cellStyle name="40% - 强调文字颜色 4" xfId="41"/>
    <cellStyle name="40% - 强调文字颜色 5" xfId="42"/>
    <cellStyle name="40% - 强调文字颜色 6" xfId="43"/>
    <cellStyle name="60% - 强调文字颜色 1" xfId="44"/>
    <cellStyle name="60% - 强调文字颜色 2" xfId="45"/>
    <cellStyle name="60% - 强调文字颜色 3" xfId="46"/>
    <cellStyle name="60% - 强调文字颜色 4" xfId="47"/>
    <cellStyle name="60% - 强调文字颜色 5" xfId="48"/>
    <cellStyle name="60% - 强调文字颜色 6" xfId="49"/>
    <cellStyle name="Accent1" xfId="50"/>
    <cellStyle name="Accent1 - 20%" xfId="51"/>
    <cellStyle name="Accent1 - 40%" xfId="52"/>
    <cellStyle name="Accent1 - 60%" xfId="53"/>
    <cellStyle name="Accent2" xfId="54"/>
    <cellStyle name="Accent2 - 20%" xfId="55"/>
    <cellStyle name="Accent2 - 40%" xfId="56"/>
    <cellStyle name="Accent2 - 60%" xfId="57"/>
    <cellStyle name="Accent3" xfId="58"/>
    <cellStyle name="Accent3 - 20%" xfId="59"/>
    <cellStyle name="Accent3 - 40%" xfId="60"/>
    <cellStyle name="Accent3 - 60%" xfId="61"/>
    <cellStyle name="Accent4" xfId="62"/>
    <cellStyle name="Accent4 - 20%" xfId="63"/>
    <cellStyle name="Accent4 - 40%" xfId="64"/>
    <cellStyle name="Accent4 - 60%" xfId="65"/>
    <cellStyle name="Accent5" xfId="66"/>
    <cellStyle name="Accent5 - 20%" xfId="67"/>
    <cellStyle name="Accent5 - 40%" xfId="68"/>
    <cellStyle name="Accent5 - 60%" xfId="69"/>
    <cellStyle name="Accent6" xfId="70"/>
    <cellStyle name="Accent6 - 20%" xfId="71"/>
    <cellStyle name="Accent6 - 40%" xfId="72"/>
    <cellStyle name="Accent6 - 60%" xfId="73"/>
    <cellStyle name="bear标题" xfId="74"/>
    <cellStyle name="Ç§·ÖÎ»[0]_Book2" xfId="75"/>
    <cellStyle name="Ç§·ÖÎ»_Book2" xfId="76"/>
    <cellStyle name="Ç§Î»·Ö¸ô[0]_99I brkdwn package-subsid" xfId="77"/>
    <cellStyle name="Ç§Î»·Ö¸ô_99I brkdwn package-subsid" xfId="78"/>
    <cellStyle name="Calc Currency (0)" xfId="79"/>
    <cellStyle name="category" xfId="80"/>
    <cellStyle name="Column_Title" xfId="81"/>
    <cellStyle name="ColumnAttributeAbovePrompt" xfId="82"/>
    <cellStyle name="ColumnAttributePrompt" xfId="83"/>
    <cellStyle name="ColumnAttributeValue" xfId="84"/>
    <cellStyle name="ColumnHeadingPrompt" xfId="85"/>
    <cellStyle name="ColumnHeadingValu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 SG&amp;A Bridge " xfId="95"/>
    <cellStyle name="comma zerodec" xfId="96"/>
    <cellStyle name="Comma_ SG&amp;A Bridge " xfId="97"/>
    <cellStyle name="comma-d" xfId="98"/>
    <cellStyle name="Currency [0]_ SG&amp;A Bridge " xfId="99"/>
    <cellStyle name="Currency_ SG&amp;A Bridge " xfId="100"/>
    <cellStyle name="Currency1" xfId="101"/>
    <cellStyle name="Date" xfId="102"/>
    <cellStyle name="Dollar (zero dec)" xfId="103"/>
    <cellStyle name="E&amp;Y House" xfId="104"/>
    <cellStyle name="entry" xfId="105"/>
    <cellStyle name="entry box" xfId="106"/>
    <cellStyle name="Euro" xfId="107"/>
    <cellStyle name="Grey" xfId="108"/>
    <cellStyle name="HEADER" xfId="109"/>
    <cellStyle name="Header1" xfId="110"/>
    <cellStyle name="Header2" xfId="111"/>
    <cellStyle name="Input [yellow]" xfId="112"/>
    <cellStyle name="LineItemPrompt" xfId="113"/>
    <cellStyle name="LineItemValue" xfId="114"/>
    <cellStyle name="Model" xfId="115"/>
    <cellStyle name="New Times Roman" xfId="116"/>
    <cellStyle name="no dec" xfId="117"/>
    <cellStyle name="Normal - Style1" xfId="118"/>
    <cellStyle name="Normal_ SG&amp;A Bridge " xfId="119"/>
    <cellStyle name="Normalny_Arkusz1" xfId="120"/>
    <cellStyle name="Ò»°ã_Book2" xfId="121"/>
    <cellStyle name="ØÅ [0]_Book2" xfId="122"/>
    <cellStyle name="ØÅ_Book2" xfId="123"/>
    <cellStyle name="OUTPUT AMOUNTS" xfId="124"/>
    <cellStyle name="OUTPUT COLUMN HEADINGS" xfId="125"/>
    <cellStyle name="OUTPUT LINE ITEMS" xfId="126"/>
    <cellStyle name="OUTPUT REPORT HEADING" xfId="127"/>
    <cellStyle name="OUTPUT REPORT TITLE" xfId="128"/>
    <cellStyle name="Percent [2]" xfId="129"/>
    <cellStyle name="Prefilled" xfId="130"/>
    <cellStyle name="price" xfId="131"/>
    <cellStyle name="ReportTitlePrompt" xfId="132"/>
    <cellStyle name="ReportTitleValue" xfId="133"/>
    <cellStyle name="revised" xfId="134"/>
    <cellStyle name="row_def_array" xfId="135"/>
    <cellStyle name="RowAcctAbovePrompt" xfId="136"/>
    <cellStyle name="RowAcctSOBAbovePrompt" xfId="137"/>
    <cellStyle name="RowAcctSOBValue" xfId="138"/>
    <cellStyle name="RowAcctValue" xfId="139"/>
    <cellStyle name="RowAttrAbovePrompt" xfId="140"/>
    <cellStyle name="RowAttrValue" xfId="141"/>
    <cellStyle name="RowColSetAbovePrompt" xfId="142"/>
    <cellStyle name="RowColSetLeftPrompt" xfId="143"/>
    <cellStyle name="RowColSetValue" xfId="144"/>
    <cellStyle name="RowLeftPrompt" xfId="145"/>
    <cellStyle name="SampleUsingFormatMask" xfId="146"/>
    <cellStyle name="SampleWithNoFormatMask" xfId="147"/>
    <cellStyle name="section" xfId="148"/>
    <cellStyle name="SingleLineAcctgn" xfId="149"/>
    <cellStyle name="subhead" xfId="150"/>
    <cellStyle name="t]&#13;&#10;color schemes=默认 Windows&#13;&#10;&#13;&#10;[color schemes]&#13;&#10;Arizona=804000,FFFFFF,FFFFFF,0,FFFFFF,0,808040,C0C0C0,FFFFF" xfId="151"/>
    <cellStyle name="title" xfId="152"/>
    <cellStyle name="UploadThisRowValue" xfId="153"/>
    <cellStyle name="タ盽 - Style1" xfId="154"/>
    <cellStyle name="タ盽 - Style2" xfId="155"/>
    <cellStyle name="タ盽 - Style3" xfId="156"/>
    <cellStyle name="タ盽 - Style4" xfId="157"/>
    <cellStyle name="タ盽 - Style5" xfId="158"/>
    <cellStyle name="タ盽 - Style6" xfId="159"/>
    <cellStyle name="タ盽 - Style7" xfId="160"/>
    <cellStyle name="タ盽 - Style8" xfId="161"/>
    <cellStyle name="パーセント_laroux" xfId="162"/>
    <cellStyle name="_laroux" xfId="163"/>
    <cellStyle name="だ[0]_PLDT" xfId="164"/>
    <cellStyle name="だ_laroux" xfId="165"/>
    <cellStyle name="Percent" xfId="166"/>
    <cellStyle name="百分比 10" xfId="167"/>
    <cellStyle name="百分比 11" xfId="168"/>
    <cellStyle name="百分比 12" xfId="169"/>
    <cellStyle name="百分比 13" xfId="170"/>
    <cellStyle name="百分比 13 2" xfId="171"/>
    <cellStyle name="百分比 14" xfId="172"/>
    <cellStyle name="百分比 14 2" xfId="173"/>
    <cellStyle name="百分比 15" xfId="174"/>
    <cellStyle name="百分比 15 2" xfId="175"/>
    <cellStyle name="百分比 16" xfId="176"/>
    <cellStyle name="百分比 17" xfId="177"/>
    <cellStyle name="百分比 18" xfId="178"/>
    <cellStyle name="百分比 2" xfId="179"/>
    <cellStyle name="百分比 2 2" xfId="180"/>
    <cellStyle name="百分比 2 3" xfId="181"/>
    <cellStyle name="百分比 2 4" xfId="182"/>
    <cellStyle name="百分比 3" xfId="183"/>
    <cellStyle name="百分比 3 2" xfId="184"/>
    <cellStyle name="百分比 4" xfId="185"/>
    <cellStyle name="百分比 5" xfId="186"/>
    <cellStyle name="百分比 6" xfId="187"/>
    <cellStyle name="百分比 7" xfId="188"/>
    <cellStyle name="百分比 8" xfId="189"/>
    <cellStyle name="百分比 9" xfId="190"/>
    <cellStyle name="捠壿 [0.00]_PRODUCT DETAIL Q1" xfId="191"/>
    <cellStyle name="捠壿_PRODUCT DETAIL Q1" xfId="192"/>
    <cellStyle name="备注通用" xfId="193"/>
    <cellStyle name="编号" xfId="194"/>
    <cellStyle name="标题" xfId="195"/>
    <cellStyle name="标题 1" xfId="196"/>
    <cellStyle name="标题 2" xfId="197"/>
    <cellStyle name="标题 3" xfId="198"/>
    <cellStyle name="标题 4" xfId="199"/>
    <cellStyle name="标题1" xfId="200"/>
    <cellStyle name="标题bear" xfId="201"/>
    <cellStyle name="標準_１１月価格表" xfId="202"/>
    <cellStyle name="表标题" xfId="203"/>
    <cellStyle name="表头编制人审定" xfId="204"/>
    <cellStyle name="表头大标题" xfId="205"/>
    <cellStyle name="表头单位" xfId="206"/>
    <cellStyle name="表头截止日期" xfId="207"/>
    <cellStyle name="表头日期审定" xfId="208"/>
    <cellStyle name="表头双下线项目" xfId="209"/>
    <cellStyle name="表头双下线项目 2" xfId="210"/>
    <cellStyle name="表头双下线项目 2 2" xfId="211"/>
    <cellStyle name="表头项目名1审定" xfId="212"/>
    <cellStyle name="部门" xfId="213"/>
    <cellStyle name="差" xfId="214"/>
    <cellStyle name="差_07年明珠企业预填" xfId="215"/>
    <cellStyle name="差_08年审企业预填表-药业" xfId="216"/>
    <cellStyle name="差_2006明珠－收入成本" xfId="217"/>
    <cellStyle name="差_2007年矿粉收入.成本" xfId="218"/>
    <cellStyle name="差_A4-1" xfId="219"/>
    <cellStyle name="差_A8-1" xfId="220"/>
    <cellStyle name="差_C1-3" xfId="221"/>
    <cellStyle name="差_F06-应付职工薪酬" xfId="222"/>
    <cellStyle name="差_Sheet1" xfId="223"/>
    <cellStyle name="差_本部12月份重分类" xfId="224"/>
    <cellStyle name="差_本部12月份重分类_08威华股份预填" xfId="225"/>
    <cellStyle name="差_本部12月份重分类_A9-6-2" xfId="226"/>
    <cellStyle name="差_本部12月份重分类_采购2008" xfId="227"/>
    <cellStyle name="差_本部12月份重分类_收入成本底稿" xfId="228"/>
    <cellStyle name="差_本部12月份重分类_所有者权益" xfId="229"/>
    <cellStyle name="差_本部12月份重分类_销售2008" xfId="230"/>
    <cellStyle name="差_本部费用" xfId="231"/>
    <cellStyle name="差_产品成本分析" xfId="232"/>
    <cellStyle name="差_购销合同-半成品-锆业" xfId="233"/>
    <cellStyle name="差_固定资产" xfId="234"/>
    <cellStyle name="差_广东明珠本部底稿2007.12.31(潘)" xfId="235"/>
    <cellStyle name="差_广阀2007年审计工作底稿（潘） 2007.12.31" xfId="236"/>
    <cellStyle name="差_广阀2007年审计工作底稿（潘） 2007.12.31_08威华股份预填" xfId="237"/>
    <cellStyle name="差_广阀2007年审计工作底稿（潘） 2007.12.31_A9-6-2" xfId="238"/>
    <cellStyle name="差_广阀2007年审计工作底稿（潘） 2007.12.31_采购2008" xfId="239"/>
    <cellStyle name="差_广阀2007年审计工作底稿（潘） 2007.12.31_收入成本底稿" xfId="240"/>
    <cellStyle name="差_广阀2007年审计工作底稿（潘） 2007.12.31_所有者权益" xfId="241"/>
    <cellStyle name="差_广阀2007年审计工作底稿（潘） 2007.12.31_销售2008" xfId="242"/>
    <cellStyle name="差_广阀调整分录汇总" xfId="243"/>
    <cellStyle name="差_湖北威利邦工作底稿(潘)2007.12.31" xfId="244"/>
    <cellStyle name="差_基础信息表 20130323" xfId="245"/>
    <cellStyle name="差_基础信息表和计税基础表" xfId="246"/>
    <cellStyle name="差_基础信息表及表单（江苏国税）0711" xfId="247"/>
    <cellStyle name="差_计税基础表 20130323" xfId="248"/>
    <cellStyle name="差_明珠集团－2007会计预提" xfId="249"/>
    <cellStyle name="差_明珠集团－孔 2007年6月30日" xfId="250"/>
    <cellStyle name="差_凭证浏览器 Beta3" xfId="251"/>
    <cellStyle name="差_凭证明细" xfId="252"/>
    <cellStyle name="差_清远威利邦2007年审底稿(潘)2007.12.31" xfId="253"/>
    <cellStyle name="差_清远威利邦待填-存货、收入、成本类" xfId="254"/>
    <cellStyle name="差_投资性房地产" xfId="255"/>
    <cellStyle name="差_外资报表2009版（讨论）" xfId="256"/>
    <cellStyle name="差_阳春速生林2007年度审计底稿(潘) 2007.12.31" xfId="257"/>
    <cellStyle name="差_药业2007.12-孔" xfId="258"/>
    <cellStyle name="差_在建工程" xfId="259"/>
    <cellStyle name="差_综合" xfId="260"/>
    <cellStyle name="常规 10" xfId="261"/>
    <cellStyle name="常规 10 2" xfId="262"/>
    <cellStyle name="常规 10 2 2" xfId="263"/>
    <cellStyle name="常规 10 3" xfId="264"/>
    <cellStyle name="常规 10 4" xfId="265"/>
    <cellStyle name="常规 10 5" xfId="266"/>
    <cellStyle name="常规 10_08威华股份预填" xfId="267"/>
    <cellStyle name="常规 11" xfId="268"/>
    <cellStyle name="常规 11 2" xfId="269"/>
    <cellStyle name="常规 11 2 2" xfId="270"/>
    <cellStyle name="常规 11 3" xfId="271"/>
    <cellStyle name="常规 11 3 2" xfId="272"/>
    <cellStyle name="常规 11 4" xfId="273"/>
    <cellStyle name="常规 11 5" xfId="274"/>
    <cellStyle name="常规 11_08威华股份预填" xfId="275"/>
    <cellStyle name="常规 12" xfId="276"/>
    <cellStyle name="常规 12 2" xfId="277"/>
    <cellStyle name="常规 12 3" xfId="278"/>
    <cellStyle name="常规 12_F06-应付职工薪酬" xfId="279"/>
    <cellStyle name="常规 13" xfId="280"/>
    <cellStyle name="常规 13 2" xfId="281"/>
    <cellStyle name="常规 13 3" xfId="282"/>
    <cellStyle name="常规 13 4" xfId="283"/>
    <cellStyle name="常规 14" xfId="284"/>
    <cellStyle name="常规 14 2" xfId="285"/>
    <cellStyle name="常规 14 2 2" xfId="286"/>
    <cellStyle name="常规 14 3" xfId="287"/>
    <cellStyle name="常规 14 4" xfId="288"/>
    <cellStyle name="常规 14 5" xfId="289"/>
    <cellStyle name="常规 14_F06-应付职工薪酬" xfId="290"/>
    <cellStyle name="常规 15" xfId="291"/>
    <cellStyle name="常规 15 2" xfId="292"/>
    <cellStyle name="常规 15 3" xfId="293"/>
    <cellStyle name="常规 15 4" xfId="294"/>
    <cellStyle name="常规 15_F06-应付职工薪酬" xfId="295"/>
    <cellStyle name="常规 16" xfId="296"/>
    <cellStyle name="常规 17" xfId="297"/>
    <cellStyle name="常规 17 2" xfId="298"/>
    <cellStyle name="常规 18" xfId="299"/>
    <cellStyle name="常规 19" xfId="300"/>
    <cellStyle name="常规 2" xfId="301"/>
    <cellStyle name="常规 2 10" xfId="302"/>
    <cellStyle name="常规 2 11" xfId="303"/>
    <cellStyle name="常规 2 2" xfId="304"/>
    <cellStyle name="常规 2 2 2" xfId="305"/>
    <cellStyle name="常规 2 2 2 2" xfId="306"/>
    <cellStyle name="常规 2 2 3" xfId="307"/>
    <cellStyle name="常规 2 2 4" xfId="308"/>
    <cellStyle name="常规 2 2_F06-应付职工薪酬" xfId="309"/>
    <cellStyle name="常规 2 20" xfId="310"/>
    <cellStyle name="常规 2 21" xfId="311"/>
    <cellStyle name="常规 2 3" xfId="312"/>
    <cellStyle name="常规 2 3 2" xfId="313"/>
    <cellStyle name="常规 2 4" xfId="314"/>
    <cellStyle name="常规 2 4 2" xfId="315"/>
    <cellStyle name="常规 2 5" xfId="316"/>
    <cellStyle name="常规 2 6" xfId="317"/>
    <cellStyle name="常规 2 6 2" xfId="318"/>
    <cellStyle name="常规 2 6_F06-应付职工薪酬" xfId="319"/>
    <cellStyle name="常规 2 7" xfId="320"/>
    <cellStyle name="常规 2 8" xfId="321"/>
    <cellStyle name="常规 2 9" xfId="322"/>
    <cellStyle name="常规 2_08威华股份预填" xfId="323"/>
    <cellStyle name="常规 20" xfId="324"/>
    <cellStyle name="常规 21" xfId="325"/>
    <cellStyle name="常规 22" xfId="326"/>
    <cellStyle name="常规 22 2" xfId="327"/>
    <cellStyle name="常规 22 3" xfId="328"/>
    <cellStyle name="常规 22_F06-应付职工薪酬" xfId="329"/>
    <cellStyle name="常规 23" xfId="330"/>
    <cellStyle name="常规 23 2" xfId="331"/>
    <cellStyle name="常规 24" xfId="332"/>
    <cellStyle name="常规 25" xfId="333"/>
    <cellStyle name="常规 25 2" xfId="334"/>
    <cellStyle name="常规 25 2 2" xfId="335"/>
    <cellStyle name="常规 25 2 2 2" xfId="336"/>
    <cellStyle name="常规 25 2 2 2 2" xfId="337"/>
    <cellStyle name="常规 25 2 2_F06-应付职工薪酬" xfId="338"/>
    <cellStyle name="常规 25 2 3" xfId="339"/>
    <cellStyle name="常规 25 2 4" xfId="340"/>
    <cellStyle name="常规 25 2 4 2" xfId="341"/>
    <cellStyle name="常规 25 2_F06-应付职工薪酬" xfId="342"/>
    <cellStyle name="常规 25 3" xfId="343"/>
    <cellStyle name="常规 25 4" xfId="344"/>
    <cellStyle name="常规 25 5" xfId="345"/>
    <cellStyle name="常规 25 6" xfId="346"/>
    <cellStyle name="常规 25 7" xfId="347"/>
    <cellStyle name="常规 25 8" xfId="348"/>
    <cellStyle name="常规 25_F06-应付职工薪酬" xfId="349"/>
    <cellStyle name="常规 26" xfId="350"/>
    <cellStyle name="常规 26 2" xfId="351"/>
    <cellStyle name="常规 26_F06-应付职工薪酬" xfId="352"/>
    <cellStyle name="常规 27" xfId="353"/>
    <cellStyle name="常规 27 2" xfId="354"/>
    <cellStyle name="常规 28" xfId="355"/>
    <cellStyle name="常规 29" xfId="356"/>
    <cellStyle name="常规 29 2" xfId="357"/>
    <cellStyle name="常规 3" xfId="358"/>
    <cellStyle name="常规 3 10" xfId="359"/>
    <cellStyle name="常规 3 2" xfId="360"/>
    <cellStyle name="常规 3 2 2" xfId="361"/>
    <cellStyle name="常规 3 2_09锆业本部底稿-应付票据" xfId="362"/>
    <cellStyle name="常规 3 3" xfId="363"/>
    <cellStyle name="常规 3 4" xfId="364"/>
    <cellStyle name="常规 3 5" xfId="365"/>
    <cellStyle name="常规 3 6" xfId="366"/>
    <cellStyle name="常规 3 7" xfId="367"/>
    <cellStyle name="常规 3 8" xfId="368"/>
    <cellStyle name="常规 3 9" xfId="369"/>
    <cellStyle name="常规 3_07年明珠企业预填" xfId="370"/>
    <cellStyle name="常规 30" xfId="371"/>
    <cellStyle name="常规 30 2" xfId="372"/>
    <cellStyle name="常规 31" xfId="373"/>
    <cellStyle name="常规 32" xfId="374"/>
    <cellStyle name="常规 33" xfId="375"/>
    <cellStyle name="常规 34" xfId="376"/>
    <cellStyle name="常规 35" xfId="377"/>
    <cellStyle name="常规 36" xfId="378"/>
    <cellStyle name="常规 37" xfId="379"/>
    <cellStyle name="常规 38" xfId="380"/>
    <cellStyle name="常规 38 2" xfId="381"/>
    <cellStyle name="常规 38 2 2" xfId="382"/>
    <cellStyle name="常规 38_F06-应付职工薪酬" xfId="383"/>
    <cellStyle name="常规 39" xfId="384"/>
    <cellStyle name="常规 4" xfId="385"/>
    <cellStyle name="常规 4 2" xfId="386"/>
    <cellStyle name="常规 4 3" xfId="387"/>
    <cellStyle name="常规 4_09锆业本部底稿-其他长期负债" xfId="388"/>
    <cellStyle name="常规 40" xfId="389"/>
    <cellStyle name="常规 41" xfId="390"/>
    <cellStyle name="常规 42" xfId="391"/>
    <cellStyle name="常规 43" xfId="392"/>
    <cellStyle name="常规 44" xfId="393"/>
    <cellStyle name="常规 44 2" xfId="394"/>
    <cellStyle name="常规 45" xfId="395"/>
    <cellStyle name="常规 45 2" xfId="396"/>
    <cellStyle name="常规 46" xfId="397"/>
    <cellStyle name="常规 47" xfId="398"/>
    <cellStyle name="常规 47 2" xfId="399"/>
    <cellStyle name="常规 48" xfId="400"/>
    <cellStyle name="常规 48 2" xfId="401"/>
    <cellStyle name="常规 49" xfId="402"/>
    <cellStyle name="常规 5" xfId="403"/>
    <cellStyle name="常规 5 2" xfId="404"/>
    <cellStyle name="常规 5 2 2" xfId="405"/>
    <cellStyle name="常规 5 3" xfId="406"/>
    <cellStyle name="常规 5 4" xfId="407"/>
    <cellStyle name="常规 5_09锆业本部底稿-其他长期负债" xfId="408"/>
    <cellStyle name="常规 50" xfId="409"/>
    <cellStyle name="常规 51" xfId="410"/>
    <cellStyle name="常规 52" xfId="411"/>
    <cellStyle name="常规 53" xfId="412"/>
    <cellStyle name="常规 54" xfId="413"/>
    <cellStyle name="常规 55" xfId="414"/>
    <cellStyle name="常规 56" xfId="415"/>
    <cellStyle name="常规 57" xfId="416"/>
    <cellStyle name="常规 58" xfId="417"/>
    <cellStyle name="常规 59" xfId="418"/>
    <cellStyle name="常规 6" xfId="419"/>
    <cellStyle name="常规 6 2" xfId="420"/>
    <cellStyle name="常规 6 2 2" xfId="421"/>
    <cellStyle name="常规 6 2 3" xfId="422"/>
    <cellStyle name="常规 6 3" xfId="423"/>
    <cellStyle name="常规 6 4" xfId="424"/>
    <cellStyle name="常规 6 5" xfId="425"/>
    <cellStyle name="常规 6_09锆业本部底稿-其他长期负债" xfId="426"/>
    <cellStyle name="常规 60" xfId="427"/>
    <cellStyle name="常规 61" xfId="428"/>
    <cellStyle name="常规 62" xfId="429"/>
    <cellStyle name="常规 63" xfId="430"/>
    <cellStyle name="常规 64" xfId="431"/>
    <cellStyle name="常规 65" xfId="432"/>
    <cellStyle name="常规 66" xfId="433"/>
    <cellStyle name="常规 67" xfId="434"/>
    <cellStyle name="常规 68" xfId="435"/>
    <cellStyle name="常规 69" xfId="436"/>
    <cellStyle name="常规 7" xfId="437"/>
    <cellStyle name="常规 7 2" xfId="438"/>
    <cellStyle name="常规 7 3" xfId="439"/>
    <cellStyle name="常规 7 4" xfId="440"/>
    <cellStyle name="常规 7 4 2" xfId="441"/>
    <cellStyle name="常规 7_08威华股份预填" xfId="442"/>
    <cellStyle name="常规 8" xfId="443"/>
    <cellStyle name="常规 8 2" xfId="444"/>
    <cellStyle name="常规 8 2 2" xfId="445"/>
    <cellStyle name="常规 8 3" xfId="446"/>
    <cellStyle name="常规 8 3 2" xfId="447"/>
    <cellStyle name="常规 8 4" xfId="448"/>
    <cellStyle name="常规 8_08威华股份预填" xfId="449"/>
    <cellStyle name="常规 9" xfId="450"/>
    <cellStyle name="常规 9 2" xfId="451"/>
    <cellStyle name="常规 9 3" xfId="452"/>
    <cellStyle name="常规 9 4" xfId="453"/>
    <cellStyle name="常规 9 5" xfId="454"/>
    <cellStyle name="常规_1.2初步业务活动及风险评估（收支内控及测试除外）-黄中波" xfId="455"/>
    <cellStyle name="超级链接" xfId="456"/>
    <cellStyle name="超级链接 2" xfId="457"/>
    <cellStyle name="超级链接_2000房产之窗底稿" xfId="458"/>
    <cellStyle name="Hyperlink" xfId="459"/>
    <cellStyle name="超链接 2" xfId="460"/>
    <cellStyle name="超链接 2 2" xfId="461"/>
    <cellStyle name="超链接 2 3" xfId="462"/>
    <cellStyle name="超链接 2 3 2" xfId="463"/>
    <cellStyle name="超链接 2 3 2 2" xfId="464"/>
    <cellStyle name="超链接 2 3_F06-应付职工薪酬" xfId="465"/>
    <cellStyle name="超链接 2_F06-应付职工薪酬" xfId="466"/>
    <cellStyle name="超链接 3" xfId="467"/>
    <cellStyle name="分级显示行_1_PERSON2" xfId="468"/>
    <cellStyle name="分级显示列_1_PERSON2" xfId="469"/>
    <cellStyle name="好" xfId="470"/>
    <cellStyle name="好_07年明珠企业预填" xfId="471"/>
    <cellStyle name="好_08年审企业预填表-药业" xfId="472"/>
    <cellStyle name="好_2006明珠－收入成本" xfId="473"/>
    <cellStyle name="好_2007年矿粉收入.成本" xfId="474"/>
    <cellStyle name="好_A4-1" xfId="475"/>
    <cellStyle name="好_A8-1" xfId="476"/>
    <cellStyle name="好_C1-3" xfId="477"/>
    <cellStyle name="好_F06-应付职工薪酬" xfId="478"/>
    <cellStyle name="好_Sheet1" xfId="479"/>
    <cellStyle name="好_本部12月份重分类" xfId="480"/>
    <cellStyle name="好_本部12月份重分类_08威华股份预填" xfId="481"/>
    <cellStyle name="好_本部12月份重分类_A9-6-2" xfId="482"/>
    <cellStyle name="好_本部12月份重分类_采购2008" xfId="483"/>
    <cellStyle name="好_本部12月份重分类_收入成本底稿" xfId="484"/>
    <cellStyle name="好_本部12月份重分类_所有者权益" xfId="485"/>
    <cellStyle name="好_本部12月份重分类_销售2008" xfId="486"/>
    <cellStyle name="好_本部费用" xfId="487"/>
    <cellStyle name="好_产品成本分析" xfId="488"/>
    <cellStyle name="好_购销合同-半成品-锆业" xfId="489"/>
    <cellStyle name="好_固定资产" xfId="490"/>
    <cellStyle name="好_广东明珠本部底稿2007.12.31(潘)" xfId="491"/>
    <cellStyle name="好_广阀2007年审计工作底稿（潘） 2007.12.31" xfId="492"/>
    <cellStyle name="好_广阀2007年审计工作底稿（潘） 2007.12.31_08威华股份预填" xfId="493"/>
    <cellStyle name="好_广阀2007年审计工作底稿（潘） 2007.12.31_A9-6-2" xfId="494"/>
    <cellStyle name="好_广阀2007年审计工作底稿（潘） 2007.12.31_采购2008" xfId="495"/>
    <cellStyle name="好_广阀2007年审计工作底稿（潘） 2007.12.31_收入成本底稿" xfId="496"/>
    <cellStyle name="好_广阀2007年审计工作底稿（潘） 2007.12.31_所有者权益" xfId="497"/>
    <cellStyle name="好_广阀2007年审计工作底稿（潘） 2007.12.31_销售2008" xfId="498"/>
    <cellStyle name="好_广阀调整分录汇总" xfId="499"/>
    <cellStyle name="好_湖北威利邦工作底稿(潘)2007.12.31" xfId="500"/>
    <cellStyle name="好_基础信息表 20130323" xfId="501"/>
    <cellStyle name="好_基础信息表和计税基础表" xfId="502"/>
    <cellStyle name="好_基础信息表及表单（江苏国税）0711" xfId="503"/>
    <cellStyle name="好_计税基础表 20130323" xfId="504"/>
    <cellStyle name="好_明珠集团－2007会计预提" xfId="505"/>
    <cellStyle name="好_明珠集团－孔 2007年6月30日" xfId="506"/>
    <cellStyle name="好_凭证浏览器 Beta3" xfId="507"/>
    <cellStyle name="好_凭证明细" xfId="508"/>
    <cellStyle name="好_清远威利邦2007年审底稿(潘)2007.12.31" xfId="509"/>
    <cellStyle name="好_清远威利邦待填-存货、收入、成本类" xfId="510"/>
    <cellStyle name="好_投资性房地产" xfId="511"/>
    <cellStyle name="好_外资报表2009版（讨论）" xfId="512"/>
    <cellStyle name="好_阳春速生林2007年度审计底稿(潘) 2007.12.31" xfId="513"/>
    <cellStyle name="好_药业2007.12-孔" xfId="514"/>
    <cellStyle name="好_在建工程" xfId="515"/>
    <cellStyle name="好_综合" xfId="516"/>
    <cellStyle name="合计行文本" xfId="517"/>
    <cellStyle name="合计行文本 2" xfId="518"/>
    <cellStyle name="合计数值G" xfId="519"/>
    <cellStyle name="合计调整值" xfId="520"/>
    <cellStyle name="桁区切り [0.00]_１１月価格表" xfId="521"/>
    <cellStyle name="桁区切り_１１月価格表" xfId="522"/>
    <cellStyle name="后继超级链接" xfId="523"/>
    <cellStyle name="后继超级链接 2" xfId="524"/>
    <cellStyle name="后继超级链接_2000妇女用品底稿" xfId="525"/>
    <cellStyle name="汇总" xfId="526"/>
    <cellStyle name="汇总 2" xfId="527"/>
    <cellStyle name="Currency" xfId="528"/>
    <cellStyle name="货币 2" xfId="529"/>
    <cellStyle name="货币 3" xfId="530"/>
    <cellStyle name="Currency [0]" xfId="531"/>
    <cellStyle name="计算" xfId="532"/>
    <cellStyle name="检查单元格" xfId="533"/>
    <cellStyle name="解释性文本" xfId="534"/>
    <cellStyle name="借出原因" xfId="535"/>
    <cellStyle name="警告文本" xfId="536"/>
    <cellStyle name="链接单元格" xfId="537"/>
    <cellStyle name="霓付 [0]_1202" xfId="538"/>
    <cellStyle name="霓付_1202" xfId="539"/>
    <cellStyle name="烹拳 [0]_1202" xfId="540"/>
    <cellStyle name="烹拳_1202" xfId="541"/>
    <cellStyle name="砯刽 [0]_PLDT" xfId="542"/>
    <cellStyle name="砯刽_PLDT" xfId="543"/>
    <cellStyle name="普通_ 白土" xfId="544"/>
    <cellStyle name="千分位[0]_ 白土" xfId="545"/>
    <cellStyle name="千分位_ 白土" xfId="546"/>
    <cellStyle name="千位[0]_ 方正PC" xfId="547"/>
    <cellStyle name="千位_ 方正PC" xfId="548"/>
    <cellStyle name="Comma" xfId="549"/>
    <cellStyle name="千位分隔 10" xfId="550"/>
    <cellStyle name="千位分隔 10 2" xfId="551"/>
    <cellStyle name="千位分隔 10 2 2" xfId="552"/>
    <cellStyle name="千位分隔 11" xfId="553"/>
    <cellStyle name="千位分隔 12" xfId="554"/>
    <cellStyle name="千位分隔 13" xfId="555"/>
    <cellStyle name="千位分隔 13 2" xfId="556"/>
    <cellStyle name="千位分隔 14" xfId="557"/>
    <cellStyle name="千位分隔 14 2" xfId="558"/>
    <cellStyle name="千位分隔 15" xfId="559"/>
    <cellStyle name="千位分隔 15 2" xfId="560"/>
    <cellStyle name="千位分隔 16" xfId="561"/>
    <cellStyle name="千位分隔 17" xfId="562"/>
    <cellStyle name="千位分隔 17 2" xfId="563"/>
    <cellStyle name="千位分隔 18" xfId="564"/>
    <cellStyle name="千位分隔 18 2" xfId="565"/>
    <cellStyle name="千位分隔 18 3" xfId="566"/>
    <cellStyle name="千位分隔 19" xfId="567"/>
    <cellStyle name="千位分隔 2" xfId="568"/>
    <cellStyle name="千位分隔 2 2" xfId="569"/>
    <cellStyle name="千位分隔 2 2 2" xfId="570"/>
    <cellStyle name="千位分隔 2 2 3" xfId="571"/>
    <cellStyle name="千位分隔 2 2 3 2" xfId="572"/>
    <cellStyle name="千位分隔 2 2 3 3" xfId="573"/>
    <cellStyle name="千位分隔 2 2 3 3 2" xfId="574"/>
    <cellStyle name="千位分隔 2 2 3 3 2 2" xfId="575"/>
    <cellStyle name="千位分隔 2 2 4" xfId="576"/>
    <cellStyle name="千位分隔 2 3" xfId="577"/>
    <cellStyle name="千位分隔 2 3 2" xfId="578"/>
    <cellStyle name="千位分隔 2 4" xfId="579"/>
    <cellStyle name="千位分隔 2 4 2" xfId="580"/>
    <cellStyle name="千位分隔 2 5" xfId="581"/>
    <cellStyle name="千位分隔 2 6" xfId="582"/>
    <cellStyle name="千位分隔 2 7" xfId="583"/>
    <cellStyle name="千位分隔 20" xfId="584"/>
    <cellStyle name="千位分隔 21" xfId="585"/>
    <cellStyle name="千位分隔 21 2" xfId="586"/>
    <cellStyle name="千位分隔 22" xfId="587"/>
    <cellStyle name="千位分隔 23" xfId="588"/>
    <cellStyle name="千位分隔 24" xfId="589"/>
    <cellStyle name="千位分隔 25" xfId="590"/>
    <cellStyle name="千位分隔 26" xfId="591"/>
    <cellStyle name="千位分隔 3" xfId="592"/>
    <cellStyle name="千位分隔 3 2" xfId="593"/>
    <cellStyle name="千位分隔 3 2 2" xfId="594"/>
    <cellStyle name="千位分隔 3 2 2 2" xfId="595"/>
    <cellStyle name="千位分隔 3 2 3" xfId="596"/>
    <cellStyle name="千位分隔 3 2 4" xfId="597"/>
    <cellStyle name="千位分隔 4" xfId="598"/>
    <cellStyle name="千位分隔 4 2" xfId="599"/>
    <cellStyle name="千位分隔 4 2 2" xfId="600"/>
    <cellStyle name="千位分隔 4 3" xfId="601"/>
    <cellStyle name="千位分隔 4 4" xfId="602"/>
    <cellStyle name="千位分隔 4 5" xfId="603"/>
    <cellStyle name="千位分隔 5" xfId="604"/>
    <cellStyle name="千位分隔 5 2" xfId="605"/>
    <cellStyle name="千位分隔 5_2007年宏远水电底稿" xfId="606"/>
    <cellStyle name="千位分隔 6" xfId="607"/>
    <cellStyle name="千位分隔 7" xfId="608"/>
    <cellStyle name="千位分隔 7 2" xfId="609"/>
    <cellStyle name="千位分隔 8" xfId="610"/>
    <cellStyle name="千位分隔 8 2" xfId="611"/>
    <cellStyle name="千位分隔 9" xfId="612"/>
    <cellStyle name="千位分隔 9 2" xfId="613"/>
    <cellStyle name="Comma [0]" xfId="614"/>
    <cellStyle name="千位分隔[0] 2" xfId="615"/>
    <cellStyle name="千位分隔[0] 3" xfId="616"/>
    <cellStyle name="千位分隔[0] 3 2" xfId="617"/>
    <cellStyle name="钎霖_(沥焊何巩)岿喊牢盔拌裙" xfId="618"/>
    <cellStyle name="强调 1" xfId="619"/>
    <cellStyle name="强调 2" xfId="620"/>
    <cellStyle name="强调 3" xfId="621"/>
    <cellStyle name="强调文字颜色 1" xfId="622"/>
    <cellStyle name="强调文字颜色 2" xfId="623"/>
    <cellStyle name="强调文字颜色 3" xfId="624"/>
    <cellStyle name="强调文字颜色 4" xfId="625"/>
    <cellStyle name="强调文字颜色 5" xfId="626"/>
    <cellStyle name="强调文字颜色 6" xfId="627"/>
    <cellStyle name="日期" xfId="628"/>
    <cellStyle name="商品名称" xfId="629"/>
    <cellStyle name="审计调整分录" xfId="630"/>
    <cellStyle name="适中" xfId="631"/>
    <cellStyle name="输出" xfId="632"/>
    <cellStyle name="输入" xfId="633"/>
    <cellStyle name="数量" xfId="634"/>
    <cellStyle name="说明文本" xfId="635"/>
    <cellStyle name="索引备注" xfId="636"/>
    <cellStyle name="索引内容" xfId="637"/>
    <cellStyle name="索引审定表" xfId="638"/>
    <cellStyle name="通貨 [0.00]_１１月価格表" xfId="639"/>
    <cellStyle name="通貨_１１月価格表" xfId="640"/>
    <cellStyle name="㼿 2_2、（四）高新业务完成阶段工作_2" xfId="641"/>
    <cellStyle name="㼿 3_2、（四）高新业务完成阶段工作_2" xfId="642"/>
    <cellStyle name="㼿_2、（四）高新业务完成阶段工作_2" xfId="643"/>
    <cellStyle name="㼿㼿" xfId="644"/>
    <cellStyle name="㼿㼿 2_2、（四）高新业务完成阶段工作" xfId="645"/>
    <cellStyle name="㼿㼿 3" xfId="646"/>
    <cellStyle name="㼿㼿?" xfId="647"/>
    <cellStyle name="㼿㼿? 2" xfId="648"/>
    <cellStyle name="㼿㼿? 3" xfId="649"/>
    <cellStyle name="㼿㼿㼿㼿 2_2、（四）高新业务完成阶段工作_1" xfId="650"/>
    <cellStyle name="㼿㼿㼿㼿 3_2、（四）高新业务完成阶段工作_1" xfId="651"/>
    <cellStyle name="㼿㼿㼿㼿_2、（四）高新业务完成阶段工作" xfId="652"/>
    <cellStyle name="㼿㼿㼿㼿㼿㼿㼿 2" xfId="653"/>
    <cellStyle name="㼿㼿㼿㼿㼿㼿㼿 3_2、（四）高新业务完成阶段工作" xfId="654"/>
    <cellStyle name="㼿㼿㼿㼿㼿㼿㼿_2、（四）高新业务完成阶段工作_1" xfId="655"/>
    <cellStyle name="无色" xfId="656"/>
    <cellStyle name="下框双线" xfId="657"/>
    <cellStyle name="样式 1" xfId="658"/>
    <cellStyle name="样式 1 2" xfId="659"/>
    <cellStyle name="样式 2" xfId="660"/>
    <cellStyle name="一般_1299表格" xfId="661"/>
    <cellStyle name="昗弨_BOOKSHIP" xfId="662"/>
    <cellStyle name="增减比例" xfId="663"/>
    <cellStyle name="寘嬫愗傝 [0.00]_PRODUCT DETAIL Q1" xfId="664"/>
    <cellStyle name="寘嬫愗傝_PRODUCT DETAIL Q1" xfId="665"/>
    <cellStyle name="主表数值G" xfId="666"/>
    <cellStyle name="主表调整数" xfId="667"/>
    <cellStyle name="主表项目列" xfId="668"/>
    <cellStyle name="主表项目列2" xfId="669"/>
    <cellStyle name="主表项目列3纯文本列" xfId="670"/>
    <cellStyle name="主表序号列" xfId="671"/>
    <cellStyle name="主体表头" xfId="672"/>
    <cellStyle name="主体表头 2" xfId="673"/>
    <cellStyle name="主体表头 2 2" xfId="674"/>
    <cellStyle name="主体表头 3" xfId="675"/>
    <cellStyle name="注释" xfId="676"/>
    <cellStyle name="콤마 [0]_BOILER-CO1" xfId="677"/>
    <cellStyle name="콤마_BOILER-CO1" xfId="678"/>
    <cellStyle name="통화 [0]_BOILER-CO1" xfId="679"/>
    <cellStyle name="통화_BOILER-CO1" xfId="680"/>
    <cellStyle name="표준_0N-HANDLING " xfId="6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2289;2&#12289;&#23436;&#25104;&#38454;&#27573;&#31243;&#2420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105;&#30340;&#25991;&#26723;\&#24503;&#27704;&#24037;&#20316;&#24213;&#31295;\&#24037;&#20316;&#24213;&#31295;&#65288;&#21442;&#32771;&#29256;&#65289;\&#25972;&#29702;&#21518;&#30340;&#24037;&#20316;&#24213;&#31295;\&#24213;&#31295;&#22810;&#20313;&#26684;&#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0334;&#24230;&#20113;&#21516;&#27493;&#30424;\139227082\&#24037;&#20316;&#22841;\&#35780;&#23457;\&#39640;&#26032;&#24037;&#20316;&#24213;&#31295;\&#23454;&#21153;&#25351;&#21335;&#21021;&#31295;\&#39640;&#26032;&#25910;&#2083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y%20Documents\XWM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2269;&#31246;\share\XWM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完成阶段程序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期后事项的调查问卷"/>
      <sheetName val="或有损失2"/>
      <sheetName val="或有损失3"/>
      <sheetName val="存货声明书"/>
      <sheetName val="控制环境"/>
      <sheetName val="控制环境 (2)"/>
      <sheetName val="控制环境 (3)"/>
      <sheetName val="控问卷"/>
      <sheetName val="控问卷2"/>
      <sheetName val="控制表"/>
      <sheetName val="余额明细表"/>
      <sheetName val="调整明细表"/>
      <sheetName val="抽查情况表"/>
      <sheetName val="审计项目控制表AA"/>
      <sheetName val="余额调节表AA"/>
      <sheetName val="预提"/>
      <sheetName val="成本"/>
      <sheetName val="无形"/>
      <sheetName val="利润"/>
      <sheetName val="营业外支"/>
      <sheetName val="短期"/>
      <sheetName val="长期"/>
      <sheetName val="在建"/>
      <sheetName val="库存现金盘点表 (2)"/>
      <sheetName val="审定表"/>
      <sheetName val="检查情况表"/>
      <sheetName val="管理建议书工作底稿Z2"/>
      <sheetName val="试算平衡表A"/>
      <sheetName val="存货 (2)"/>
      <sheetName val="抽查表"/>
      <sheetName val="固定资产抽查表"/>
      <sheetName val="差异调整表"/>
      <sheetName val="帐款帐龄明细表"/>
      <sheetName val="库存现金盘点表"/>
      <sheetName val="外币资金情况表"/>
      <sheetName val="银行存款帐户清单"/>
      <sheetName val="银行存款余额调节表"/>
      <sheetName val="资金情况表1AA"/>
      <sheetName val="资金情况表2AA"/>
      <sheetName val="控制表 (2)"/>
      <sheetName val="抽查测试表"/>
      <sheetName val="项目控制表"/>
      <sheetName val="测试表"/>
      <sheetName val="在建工程"/>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索引"/>
      <sheetName val="高新产品程序表"/>
      <sheetName val="高新服务程序表"/>
      <sheetName val="产品收入审定表"/>
      <sheetName val="产品收入明细表"/>
      <sheetName val="产品收入波动分析"/>
      <sheetName val="产品毛利分析"/>
      <sheetName val="技术收入审定表"/>
      <sheetName val="技术收入明细表"/>
      <sheetName val="技术收入波动分析"/>
      <sheetName val="技术毛利分析"/>
      <sheetName val="截止测试"/>
      <sheetName val="销售退回检查"/>
      <sheetName val="凭证检查"/>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5">
          <cell r="A5" t="str">
            <v>序</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6">
        <row r="5">
          <cell r="A5" t="str">
            <v>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K60"/>
  <sheetViews>
    <sheetView showGridLines="0" tabSelected="1" zoomScale="85" zoomScaleNormal="85" zoomScalePageLayoutView="0" workbookViewId="0" topLeftCell="A1">
      <selection activeCell="D5" sqref="D5"/>
    </sheetView>
  </sheetViews>
  <sheetFormatPr defaultColWidth="9.00390625" defaultRowHeight="30" customHeight="1"/>
  <cols>
    <col min="1" max="1" width="6.25390625" style="10" customWidth="1"/>
    <col min="2" max="2" width="5.25390625" style="10" customWidth="1"/>
    <col min="3" max="3" width="11.625" style="10" customWidth="1"/>
    <col min="4" max="4" width="24.625" style="10" customWidth="1"/>
    <col min="5" max="5" width="18.50390625" style="10" customWidth="1"/>
    <col min="6" max="6" width="21.25390625" style="10" customWidth="1"/>
    <col min="7" max="8" width="6.375" style="10" customWidth="1"/>
    <col min="9" max="10" width="8.75390625" style="10" customWidth="1"/>
    <col min="11" max="16384" width="9.00390625" style="10" customWidth="1"/>
  </cols>
  <sheetData>
    <row r="1" spans="1:10" s="1" customFormat="1" ht="25.5" customHeight="1">
      <c r="A1" s="40" t="s">
        <v>20</v>
      </c>
      <c r="B1" s="40"/>
      <c r="C1" s="40"/>
      <c r="D1" s="40"/>
      <c r="E1" s="40"/>
      <c r="F1" s="40"/>
      <c r="G1" s="40"/>
      <c r="H1" s="40"/>
      <c r="I1" s="40"/>
      <c r="J1" s="40"/>
    </row>
    <row r="2" spans="1:10" s="1" customFormat="1" ht="10.5" customHeight="1">
      <c r="A2" s="2"/>
      <c r="B2" s="2"/>
      <c r="C2" s="2"/>
      <c r="D2" s="2"/>
      <c r="E2" s="2"/>
      <c r="F2" s="2"/>
      <c r="G2" s="2"/>
      <c r="H2" s="2"/>
      <c r="I2" s="2"/>
      <c r="J2" s="2"/>
    </row>
    <row r="3" spans="1:10" s="1" customFormat="1" ht="18" customHeight="1">
      <c r="A3" s="18"/>
      <c r="B3" s="18"/>
      <c r="D3" s="19"/>
      <c r="F3" s="20" t="s">
        <v>49</v>
      </c>
      <c r="G3" s="6">
        <v>5060</v>
      </c>
      <c r="H3" s="5"/>
      <c r="I3" s="18" t="s">
        <v>50</v>
      </c>
      <c r="J3" s="5">
        <v>1</v>
      </c>
    </row>
    <row r="4" spans="1:10" s="1" customFormat="1" ht="18" customHeight="1">
      <c r="A4" s="48" t="s">
        <v>55</v>
      </c>
      <c r="B4" s="48"/>
      <c r="D4" s="18"/>
      <c r="F4" s="20" t="s">
        <v>51</v>
      </c>
      <c r="G4" s="7"/>
      <c r="H4" s="5"/>
      <c r="I4" s="18" t="s">
        <v>52</v>
      </c>
      <c r="J4" s="5"/>
    </row>
    <row r="5" spans="1:10" s="1" customFormat="1" ht="18" customHeight="1">
      <c r="A5" s="49" t="s">
        <v>56</v>
      </c>
      <c r="B5" s="49"/>
      <c r="D5" s="18"/>
      <c r="F5" s="20" t="s">
        <v>53</v>
      </c>
      <c r="G5" s="6"/>
      <c r="H5" s="5"/>
      <c r="I5" s="18" t="s">
        <v>54</v>
      </c>
      <c r="J5" s="5"/>
    </row>
    <row r="6" spans="1:10" s="1" customFormat="1" ht="16.5" customHeight="1">
      <c r="A6" s="3"/>
      <c r="B6" s="4"/>
      <c r="C6" s="3"/>
      <c r="D6" s="4"/>
      <c r="E6" s="5"/>
      <c r="F6" s="21"/>
      <c r="G6" s="8"/>
      <c r="H6" s="5"/>
      <c r="I6" s="5"/>
      <c r="J6" s="5"/>
    </row>
    <row r="7" spans="1:10" s="4" customFormat="1" ht="24" customHeight="1">
      <c r="A7" s="42" t="s">
        <v>8</v>
      </c>
      <c r="B7" s="42"/>
      <c r="C7" s="42"/>
      <c r="D7" s="42"/>
      <c r="E7" s="42"/>
      <c r="F7" s="42"/>
      <c r="G7" s="9" t="s">
        <v>9</v>
      </c>
      <c r="H7" s="9" t="s">
        <v>10</v>
      </c>
      <c r="I7" s="9" t="s">
        <v>11</v>
      </c>
      <c r="J7" s="9" t="s">
        <v>12</v>
      </c>
    </row>
    <row r="8" spans="1:10" s="4" customFormat="1" ht="24" customHeight="1">
      <c r="A8" s="41" t="s">
        <v>7</v>
      </c>
      <c r="B8" s="41"/>
      <c r="C8" s="41"/>
      <c r="D8" s="41"/>
      <c r="E8" s="41"/>
      <c r="F8" s="41"/>
      <c r="G8" s="41"/>
      <c r="H8" s="41"/>
      <c r="I8" s="41"/>
      <c r="J8" s="41"/>
    </row>
    <row r="9" spans="1:10" s="4" customFormat="1" ht="24" customHeight="1">
      <c r="A9" s="22">
        <v>1</v>
      </c>
      <c r="B9" s="43" t="s">
        <v>21</v>
      </c>
      <c r="C9" s="44"/>
      <c r="D9" s="44"/>
      <c r="E9" s="44"/>
      <c r="F9" s="44"/>
      <c r="G9" s="12"/>
      <c r="H9" s="12"/>
      <c r="I9" s="12"/>
      <c r="J9" s="13"/>
    </row>
    <row r="10" spans="1:10" s="4" customFormat="1" ht="24" customHeight="1">
      <c r="A10" s="22">
        <v>2</v>
      </c>
      <c r="B10" s="43" t="s">
        <v>22</v>
      </c>
      <c r="C10" s="44"/>
      <c r="D10" s="44"/>
      <c r="E10" s="44"/>
      <c r="F10" s="44"/>
      <c r="G10" s="12"/>
      <c r="H10" s="12"/>
      <c r="I10" s="12"/>
      <c r="J10" s="13"/>
    </row>
    <row r="11" spans="1:11" s="4" customFormat="1" ht="24" customHeight="1">
      <c r="A11" s="22">
        <v>3</v>
      </c>
      <c r="B11" s="43" t="s">
        <v>23</v>
      </c>
      <c r="C11" s="44"/>
      <c r="D11" s="44"/>
      <c r="E11" s="44"/>
      <c r="F11" s="44"/>
      <c r="G11" s="12"/>
      <c r="H11" s="12"/>
      <c r="I11" s="12"/>
      <c r="J11" s="13"/>
      <c r="K11" s="17"/>
    </row>
    <row r="12" spans="1:10" s="4" customFormat="1" ht="24" customHeight="1">
      <c r="A12" s="22">
        <v>4</v>
      </c>
      <c r="B12" s="43" t="s">
        <v>24</v>
      </c>
      <c r="C12" s="44"/>
      <c r="D12" s="44"/>
      <c r="E12" s="44"/>
      <c r="F12" s="44"/>
      <c r="G12" s="12"/>
      <c r="H12" s="12"/>
      <c r="I12" s="12"/>
      <c r="J12" s="13"/>
    </row>
    <row r="13" spans="1:10" s="4" customFormat="1" ht="24" customHeight="1">
      <c r="A13" s="22">
        <v>5</v>
      </c>
      <c r="B13" s="43" t="s">
        <v>25</v>
      </c>
      <c r="C13" s="44"/>
      <c r="D13" s="44"/>
      <c r="E13" s="44"/>
      <c r="F13" s="44"/>
      <c r="G13" s="12"/>
      <c r="H13" s="12"/>
      <c r="I13" s="12"/>
      <c r="J13" s="13"/>
    </row>
    <row r="14" spans="1:10" s="4" customFormat="1" ht="24" customHeight="1">
      <c r="A14" s="22">
        <v>6</v>
      </c>
      <c r="B14" s="43" t="s">
        <v>26</v>
      </c>
      <c r="C14" s="44"/>
      <c r="D14" s="44"/>
      <c r="E14" s="44"/>
      <c r="F14" s="44"/>
      <c r="G14" s="12"/>
      <c r="H14" s="12"/>
      <c r="I14" s="12"/>
      <c r="J14" s="13"/>
    </row>
    <row r="15" spans="1:10" s="4" customFormat="1" ht="24" customHeight="1">
      <c r="A15" s="22">
        <v>7</v>
      </c>
      <c r="B15" s="44" t="s">
        <v>13</v>
      </c>
      <c r="C15" s="44"/>
      <c r="D15" s="44"/>
      <c r="E15" s="44"/>
      <c r="F15" s="44"/>
      <c r="G15" s="12"/>
      <c r="H15" s="12"/>
      <c r="I15" s="12"/>
      <c r="J15" s="13"/>
    </row>
    <row r="16" spans="1:10" s="4" customFormat="1" ht="31.5" customHeight="1">
      <c r="A16" s="22"/>
      <c r="B16" s="11" t="s">
        <v>14</v>
      </c>
      <c r="C16" s="45" t="s">
        <v>27</v>
      </c>
      <c r="D16" s="46"/>
      <c r="E16" s="46"/>
      <c r="F16" s="47"/>
      <c r="G16" s="12"/>
      <c r="H16" s="12"/>
      <c r="I16" s="12"/>
      <c r="J16" s="13"/>
    </row>
    <row r="17" spans="1:10" s="4" customFormat="1" ht="31.5" customHeight="1">
      <c r="A17" s="22"/>
      <c r="B17" s="11" t="s">
        <v>0</v>
      </c>
      <c r="C17" s="45" t="s">
        <v>39</v>
      </c>
      <c r="D17" s="46"/>
      <c r="E17" s="46"/>
      <c r="F17" s="47"/>
      <c r="G17" s="12"/>
      <c r="H17" s="12"/>
      <c r="I17" s="12"/>
      <c r="J17" s="13"/>
    </row>
    <row r="18" spans="1:10" s="4" customFormat="1" ht="31.5" customHeight="1">
      <c r="A18" s="22"/>
      <c r="B18" s="11" t="s">
        <v>1</v>
      </c>
      <c r="C18" s="45" t="s">
        <v>28</v>
      </c>
      <c r="D18" s="46"/>
      <c r="E18" s="46"/>
      <c r="F18" s="47"/>
      <c r="G18" s="12"/>
      <c r="H18" s="12"/>
      <c r="I18" s="12"/>
      <c r="J18" s="13"/>
    </row>
    <row r="19" spans="1:10" s="4" customFormat="1" ht="31.5" customHeight="1">
      <c r="A19" s="22"/>
      <c r="B19" s="11" t="s">
        <v>2</v>
      </c>
      <c r="C19" s="45" t="s">
        <v>29</v>
      </c>
      <c r="D19" s="46"/>
      <c r="E19" s="46"/>
      <c r="F19" s="47"/>
      <c r="G19" s="12"/>
      <c r="H19" s="12"/>
      <c r="I19" s="12"/>
      <c r="J19" s="13"/>
    </row>
    <row r="20" spans="1:10" s="4" customFormat="1" ht="31.5" customHeight="1">
      <c r="A20" s="22"/>
      <c r="B20" s="11" t="s">
        <v>3</v>
      </c>
      <c r="C20" s="45" t="s">
        <v>30</v>
      </c>
      <c r="D20" s="46"/>
      <c r="E20" s="46"/>
      <c r="F20" s="47"/>
      <c r="G20" s="12"/>
      <c r="H20" s="12"/>
      <c r="I20" s="12"/>
      <c r="J20" s="13"/>
    </row>
    <row r="21" spans="1:10" s="4" customFormat="1" ht="31.5" customHeight="1">
      <c r="A21" s="22"/>
      <c r="B21" s="11" t="s">
        <v>4</v>
      </c>
      <c r="C21" s="45" t="s">
        <v>31</v>
      </c>
      <c r="D21" s="46"/>
      <c r="E21" s="46"/>
      <c r="F21" s="47"/>
      <c r="G21" s="12"/>
      <c r="H21" s="12"/>
      <c r="I21" s="12"/>
      <c r="J21" s="13"/>
    </row>
    <row r="22" spans="1:10" s="4" customFormat="1" ht="42.75" customHeight="1">
      <c r="A22" s="22"/>
      <c r="B22" s="11" t="s">
        <v>5</v>
      </c>
      <c r="C22" s="45" t="s">
        <v>32</v>
      </c>
      <c r="D22" s="46"/>
      <c r="E22" s="46"/>
      <c r="F22" s="47"/>
      <c r="G22" s="12"/>
      <c r="H22" s="12"/>
      <c r="I22" s="12"/>
      <c r="J22" s="13"/>
    </row>
    <row r="23" spans="1:10" s="4" customFormat="1" ht="42.75" customHeight="1">
      <c r="A23" s="22"/>
      <c r="B23" s="11" t="s">
        <v>6</v>
      </c>
      <c r="C23" s="45" t="s">
        <v>38</v>
      </c>
      <c r="D23" s="46"/>
      <c r="E23" s="46"/>
      <c r="F23" s="47"/>
      <c r="G23" s="12"/>
      <c r="H23" s="12"/>
      <c r="I23" s="12"/>
      <c r="J23" s="13"/>
    </row>
    <row r="24" spans="1:10" s="4" customFormat="1" ht="24" customHeight="1">
      <c r="A24" s="26"/>
      <c r="B24" s="27"/>
      <c r="C24" s="28" t="s">
        <v>15</v>
      </c>
      <c r="D24" s="15"/>
      <c r="E24" s="29" t="s">
        <v>16</v>
      </c>
      <c r="F24" s="16"/>
      <c r="G24" s="30"/>
      <c r="H24" s="30"/>
      <c r="I24" s="30"/>
      <c r="J24" s="31"/>
    </row>
    <row r="25" spans="1:10" s="4" customFormat="1" ht="12" customHeight="1">
      <c r="A25" s="32"/>
      <c r="B25" s="33"/>
      <c r="C25" s="23"/>
      <c r="D25" s="23"/>
      <c r="E25" s="34"/>
      <c r="F25" s="24"/>
      <c r="G25" s="35"/>
      <c r="H25" s="35"/>
      <c r="I25" s="35"/>
      <c r="J25" s="36"/>
    </row>
    <row r="26" spans="1:10" s="4" customFormat="1" ht="24" customHeight="1">
      <c r="A26" s="50" t="s">
        <v>17</v>
      </c>
      <c r="B26" s="51"/>
      <c r="C26" s="51"/>
      <c r="D26" s="51"/>
      <c r="E26" s="51"/>
      <c r="F26" s="51"/>
      <c r="G26" s="51"/>
      <c r="H26" s="51"/>
      <c r="I26" s="51"/>
      <c r="J26" s="52"/>
    </row>
    <row r="27" spans="1:10" s="4" customFormat="1" ht="24" customHeight="1">
      <c r="A27" s="25" t="s">
        <v>57</v>
      </c>
      <c r="B27" s="45" t="s">
        <v>21</v>
      </c>
      <c r="C27" s="46"/>
      <c r="D27" s="46"/>
      <c r="E27" s="46"/>
      <c r="F27" s="47"/>
      <c r="G27" s="12"/>
      <c r="H27" s="12"/>
      <c r="I27" s="12"/>
      <c r="J27" s="13"/>
    </row>
    <row r="28" spans="1:10" s="4" customFormat="1" ht="24" customHeight="1">
      <c r="A28" s="25" t="s">
        <v>58</v>
      </c>
      <c r="B28" s="45" t="s">
        <v>33</v>
      </c>
      <c r="C28" s="46"/>
      <c r="D28" s="46"/>
      <c r="E28" s="46"/>
      <c r="F28" s="47"/>
      <c r="G28" s="12"/>
      <c r="H28" s="12"/>
      <c r="I28" s="12"/>
      <c r="J28" s="13"/>
    </row>
    <row r="29" spans="1:10" s="4" customFormat="1" ht="24" customHeight="1">
      <c r="A29" s="25" t="s">
        <v>59</v>
      </c>
      <c r="B29" s="45" t="s">
        <v>34</v>
      </c>
      <c r="C29" s="46"/>
      <c r="D29" s="46"/>
      <c r="E29" s="46"/>
      <c r="F29" s="47"/>
      <c r="G29" s="12"/>
      <c r="H29" s="12"/>
      <c r="I29" s="12"/>
      <c r="J29" s="13"/>
    </row>
    <row r="30" spans="1:10" s="4" customFormat="1" ht="24" customHeight="1">
      <c r="A30" s="25" t="s">
        <v>60</v>
      </c>
      <c r="B30" s="45" t="s">
        <v>24</v>
      </c>
      <c r="C30" s="46"/>
      <c r="D30" s="46"/>
      <c r="E30" s="46"/>
      <c r="F30" s="47"/>
      <c r="G30" s="12"/>
      <c r="H30" s="12"/>
      <c r="I30" s="12"/>
      <c r="J30" s="13"/>
    </row>
    <row r="31" spans="1:10" s="4" customFormat="1" ht="24" customHeight="1">
      <c r="A31" s="25" t="s">
        <v>61</v>
      </c>
      <c r="B31" s="45" t="s">
        <v>25</v>
      </c>
      <c r="C31" s="46"/>
      <c r="D31" s="46"/>
      <c r="E31" s="46"/>
      <c r="F31" s="47"/>
      <c r="G31" s="12"/>
      <c r="H31" s="12"/>
      <c r="I31" s="12"/>
      <c r="J31" s="13"/>
    </row>
    <row r="32" spans="1:10" s="4" customFormat="1" ht="24" customHeight="1">
      <c r="A32" s="25" t="s">
        <v>62</v>
      </c>
      <c r="B32" s="45" t="s">
        <v>26</v>
      </c>
      <c r="C32" s="46"/>
      <c r="D32" s="46"/>
      <c r="E32" s="46"/>
      <c r="F32" s="47"/>
      <c r="G32" s="12"/>
      <c r="H32" s="12"/>
      <c r="I32" s="12"/>
      <c r="J32" s="13"/>
    </row>
    <row r="33" spans="1:10" s="4" customFormat="1" ht="24" customHeight="1">
      <c r="A33" s="25" t="s">
        <v>63</v>
      </c>
      <c r="B33" s="46" t="s">
        <v>18</v>
      </c>
      <c r="C33" s="46"/>
      <c r="D33" s="46"/>
      <c r="E33" s="46"/>
      <c r="F33" s="47"/>
      <c r="G33" s="12"/>
      <c r="H33" s="12"/>
      <c r="I33" s="12"/>
      <c r="J33" s="13"/>
    </row>
    <row r="34" spans="1:10" s="4" customFormat="1" ht="31.5" customHeight="1">
      <c r="A34" s="22"/>
      <c r="B34" s="14" t="s">
        <v>14</v>
      </c>
      <c r="C34" s="45" t="s">
        <v>35</v>
      </c>
      <c r="D34" s="46"/>
      <c r="E34" s="46"/>
      <c r="F34" s="47"/>
      <c r="G34" s="12"/>
      <c r="H34" s="12"/>
      <c r="I34" s="12"/>
      <c r="J34" s="13"/>
    </row>
    <row r="35" spans="1:10" s="4" customFormat="1" ht="31.5" customHeight="1">
      <c r="A35" s="22"/>
      <c r="B35" s="14" t="s">
        <v>0</v>
      </c>
      <c r="C35" s="45" t="s">
        <v>28</v>
      </c>
      <c r="D35" s="46"/>
      <c r="E35" s="46"/>
      <c r="F35" s="47"/>
      <c r="G35" s="12"/>
      <c r="H35" s="12"/>
      <c r="I35" s="12"/>
      <c r="J35" s="13"/>
    </row>
    <row r="36" spans="1:10" s="4" customFormat="1" ht="31.5" customHeight="1">
      <c r="A36" s="22"/>
      <c r="B36" s="14" t="s">
        <v>1</v>
      </c>
      <c r="C36" s="45" t="s">
        <v>36</v>
      </c>
      <c r="D36" s="46"/>
      <c r="E36" s="46"/>
      <c r="F36" s="47"/>
      <c r="G36" s="12"/>
      <c r="H36" s="12"/>
      <c r="I36" s="12"/>
      <c r="J36" s="13"/>
    </row>
    <row r="37" spans="1:10" s="4" customFormat="1" ht="31.5" customHeight="1">
      <c r="A37" s="22"/>
      <c r="B37" s="14" t="s">
        <v>2</v>
      </c>
      <c r="C37" s="45" t="s">
        <v>37</v>
      </c>
      <c r="D37" s="46"/>
      <c r="E37" s="46"/>
      <c r="F37" s="47"/>
      <c r="G37" s="12"/>
      <c r="H37" s="12"/>
      <c r="I37" s="12"/>
      <c r="J37" s="13"/>
    </row>
    <row r="38" spans="1:10" s="4" customFormat="1" ht="31.5" customHeight="1">
      <c r="A38" s="22"/>
      <c r="B38" s="14" t="s">
        <v>3</v>
      </c>
      <c r="C38" s="45" t="s">
        <v>48</v>
      </c>
      <c r="D38" s="46"/>
      <c r="E38" s="46"/>
      <c r="F38" s="47"/>
      <c r="G38" s="12"/>
      <c r="H38" s="12"/>
      <c r="I38" s="12"/>
      <c r="J38" s="13"/>
    </row>
    <row r="39" spans="1:10" s="4" customFormat="1" ht="31.5" customHeight="1">
      <c r="A39" s="22"/>
      <c r="B39" s="14" t="s">
        <v>4</v>
      </c>
      <c r="C39" s="45" t="s">
        <v>38</v>
      </c>
      <c r="D39" s="46"/>
      <c r="E39" s="46"/>
      <c r="F39" s="47"/>
      <c r="G39" s="12"/>
      <c r="H39" s="12"/>
      <c r="I39" s="12"/>
      <c r="J39" s="13"/>
    </row>
    <row r="40" spans="1:10" s="4" customFormat="1" ht="24" customHeight="1">
      <c r="A40" s="26"/>
      <c r="B40" s="27"/>
      <c r="C40" s="28" t="s">
        <v>15</v>
      </c>
      <c r="D40" s="15"/>
      <c r="E40" s="29" t="s">
        <v>16</v>
      </c>
      <c r="F40" s="16"/>
      <c r="G40" s="30"/>
      <c r="H40" s="30"/>
      <c r="I40" s="30"/>
      <c r="J40" s="31"/>
    </row>
    <row r="41" spans="1:10" s="4" customFormat="1" ht="18" customHeight="1">
      <c r="A41" s="57"/>
      <c r="B41" s="54"/>
      <c r="C41" s="55"/>
      <c r="D41" s="55"/>
      <c r="E41" s="55"/>
      <c r="F41" s="55"/>
      <c r="G41" s="56"/>
      <c r="H41" s="56"/>
      <c r="I41" s="56"/>
      <c r="J41" s="58"/>
    </row>
    <row r="42" spans="1:10" s="60" customFormat="1" ht="18" customHeight="1">
      <c r="A42" s="59"/>
      <c r="B42" s="27"/>
      <c r="C42" s="28"/>
      <c r="D42" s="28"/>
      <c r="E42" s="28"/>
      <c r="F42" s="28"/>
      <c r="G42" s="30"/>
      <c r="H42" s="30"/>
      <c r="I42" s="30"/>
      <c r="J42" s="30"/>
    </row>
    <row r="43" spans="1:10" s="62" customFormat="1" ht="18" customHeight="1">
      <c r="A43" s="53"/>
      <c r="B43" s="54"/>
      <c r="C43" s="55"/>
      <c r="D43" s="55"/>
      <c r="E43" s="55"/>
      <c r="F43" s="55"/>
      <c r="G43" s="56"/>
      <c r="H43" s="56"/>
      <c r="I43" s="56"/>
      <c r="J43" s="56"/>
    </row>
    <row r="44" spans="1:10" s="61" customFormat="1" ht="25.5" customHeight="1">
      <c r="A44" s="40" t="s">
        <v>20</v>
      </c>
      <c r="B44" s="40"/>
      <c r="C44" s="40"/>
      <c r="D44" s="40"/>
      <c r="E44" s="40"/>
      <c r="F44" s="40"/>
      <c r="G44" s="40"/>
      <c r="H44" s="40"/>
      <c r="I44" s="40"/>
      <c r="J44" s="40"/>
    </row>
    <row r="45" spans="1:10" s="1" customFormat="1" ht="10.5" customHeight="1">
      <c r="A45" s="2"/>
      <c r="B45" s="2"/>
      <c r="C45" s="2"/>
      <c r="D45" s="2"/>
      <c r="E45" s="2"/>
      <c r="F45" s="2"/>
      <c r="G45" s="2"/>
      <c r="H45" s="2"/>
      <c r="I45" s="2"/>
      <c r="J45" s="2"/>
    </row>
    <row r="46" spans="1:10" s="1" customFormat="1" ht="18" customHeight="1">
      <c r="A46" s="18"/>
      <c r="B46" s="18"/>
      <c r="D46" s="19"/>
      <c r="F46" s="20" t="s">
        <v>49</v>
      </c>
      <c r="G46" s="6">
        <v>5060</v>
      </c>
      <c r="H46" s="5"/>
      <c r="I46" s="18" t="s">
        <v>50</v>
      </c>
      <c r="J46" s="5">
        <v>2</v>
      </c>
    </row>
    <row r="47" spans="1:10" s="1" customFormat="1" ht="18" customHeight="1">
      <c r="A47" s="49" t="s">
        <v>55</v>
      </c>
      <c r="B47" s="49"/>
      <c r="D47" s="18"/>
      <c r="F47" s="20" t="s">
        <v>51</v>
      </c>
      <c r="G47" s="7"/>
      <c r="H47" s="5"/>
      <c r="I47" s="18" t="s">
        <v>52</v>
      </c>
      <c r="J47" s="5"/>
    </row>
    <row r="48" spans="1:10" s="1" customFormat="1" ht="18" customHeight="1">
      <c r="A48" s="49" t="s">
        <v>56</v>
      </c>
      <c r="B48" s="49"/>
      <c r="D48" s="18"/>
      <c r="F48" s="20" t="s">
        <v>53</v>
      </c>
      <c r="G48" s="6"/>
      <c r="H48" s="5"/>
      <c r="I48" s="18" t="s">
        <v>54</v>
      </c>
      <c r="J48" s="5"/>
    </row>
    <row r="49" spans="1:10" s="1" customFormat="1" ht="16.5" customHeight="1">
      <c r="A49" s="3"/>
      <c r="B49" s="4"/>
      <c r="C49" s="3"/>
      <c r="D49" s="4"/>
      <c r="E49" s="5"/>
      <c r="F49" s="21"/>
      <c r="G49" s="8"/>
      <c r="H49" s="5"/>
      <c r="I49" s="5"/>
      <c r="J49" s="5"/>
    </row>
    <row r="50" spans="1:10" s="4" customFormat="1" ht="24" customHeight="1">
      <c r="A50" s="50" t="s">
        <v>19</v>
      </c>
      <c r="B50" s="51"/>
      <c r="C50" s="51"/>
      <c r="D50" s="51"/>
      <c r="E50" s="51"/>
      <c r="F50" s="51"/>
      <c r="G50" s="51"/>
      <c r="H50" s="51"/>
      <c r="I50" s="51"/>
      <c r="J50" s="52"/>
    </row>
    <row r="51" spans="1:10" s="4" customFormat="1" ht="31.5" customHeight="1">
      <c r="A51" s="25" t="s">
        <v>57</v>
      </c>
      <c r="B51" s="45" t="s">
        <v>40</v>
      </c>
      <c r="C51" s="46"/>
      <c r="D51" s="46"/>
      <c r="E51" s="46"/>
      <c r="F51" s="47"/>
      <c r="G51" s="12"/>
      <c r="H51" s="12"/>
      <c r="I51" s="12"/>
      <c r="J51" s="13"/>
    </row>
    <row r="52" spans="1:10" s="4" customFormat="1" ht="31.5" customHeight="1">
      <c r="A52" s="25" t="s">
        <v>58</v>
      </c>
      <c r="B52" s="45" t="s">
        <v>41</v>
      </c>
      <c r="C52" s="46"/>
      <c r="D52" s="46"/>
      <c r="E52" s="46"/>
      <c r="F52" s="47"/>
      <c r="G52" s="12"/>
      <c r="H52" s="12"/>
      <c r="I52" s="12"/>
      <c r="J52" s="13"/>
    </row>
    <row r="53" spans="1:10" s="4" customFormat="1" ht="31.5" customHeight="1">
      <c r="A53" s="25" t="s">
        <v>59</v>
      </c>
      <c r="B53" s="45" t="s">
        <v>42</v>
      </c>
      <c r="C53" s="46"/>
      <c r="D53" s="46"/>
      <c r="E53" s="46"/>
      <c r="F53" s="47"/>
      <c r="G53" s="12"/>
      <c r="H53" s="12"/>
      <c r="I53" s="12"/>
      <c r="J53" s="13"/>
    </row>
    <row r="54" spans="1:10" s="4" customFormat="1" ht="31.5" customHeight="1">
      <c r="A54" s="25" t="s">
        <v>60</v>
      </c>
      <c r="B54" s="45" t="s">
        <v>43</v>
      </c>
      <c r="C54" s="46"/>
      <c r="D54" s="46"/>
      <c r="E54" s="46"/>
      <c r="F54" s="47"/>
      <c r="G54" s="12"/>
      <c r="H54" s="12"/>
      <c r="I54" s="12"/>
      <c r="J54" s="13"/>
    </row>
    <row r="55" spans="1:10" s="4" customFormat="1" ht="31.5" customHeight="1">
      <c r="A55" s="25" t="s">
        <v>61</v>
      </c>
      <c r="B55" s="45" t="s">
        <v>44</v>
      </c>
      <c r="C55" s="46"/>
      <c r="D55" s="46"/>
      <c r="E55" s="46"/>
      <c r="F55" s="47"/>
      <c r="G55" s="12"/>
      <c r="H55" s="12"/>
      <c r="I55" s="12"/>
      <c r="J55" s="13"/>
    </row>
    <row r="56" spans="1:10" s="4" customFormat="1" ht="31.5" customHeight="1">
      <c r="A56" s="25" t="s">
        <v>62</v>
      </c>
      <c r="B56" s="45" t="s">
        <v>45</v>
      </c>
      <c r="C56" s="46"/>
      <c r="D56" s="46"/>
      <c r="E56" s="46"/>
      <c r="F56" s="47"/>
      <c r="G56" s="12"/>
      <c r="H56" s="12"/>
      <c r="I56" s="12"/>
      <c r="J56" s="13"/>
    </row>
    <row r="57" spans="1:10" s="4" customFormat="1" ht="31.5" customHeight="1">
      <c r="A57" s="25" t="s">
        <v>63</v>
      </c>
      <c r="B57" s="45" t="s">
        <v>46</v>
      </c>
      <c r="C57" s="46"/>
      <c r="D57" s="46"/>
      <c r="E57" s="46"/>
      <c r="F57" s="47"/>
      <c r="G57" s="12"/>
      <c r="H57" s="12"/>
      <c r="I57" s="12"/>
      <c r="J57" s="13"/>
    </row>
    <row r="58" spans="1:10" s="4" customFormat="1" ht="51" customHeight="1">
      <c r="A58" s="25" t="s">
        <v>64</v>
      </c>
      <c r="B58" s="45" t="s">
        <v>47</v>
      </c>
      <c r="C58" s="46"/>
      <c r="D58" s="46"/>
      <c r="E58" s="46"/>
      <c r="F58" s="47"/>
      <c r="G58" s="12"/>
      <c r="H58" s="12"/>
      <c r="I58" s="12"/>
      <c r="J58" s="13"/>
    </row>
    <row r="59" spans="1:10" s="4" customFormat="1" ht="24" customHeight="1">
      <c r="A59" s="26"/>
      <c r="B59" s="27"/>
      <c r="C59" s="28" t="s">
        <v>15</v>
      </c>
      <c r="D59" s="15"/>
      <c r="E59" s="29" t="s">
        <v>16</v>
      </c>
      <c r="F59" s="16"/>
      <c r="G59" s="30"/>
      <c r="H59" s="30"/>
      <c r="I59" s="30"/>
      <c r="J59" s="31"/>
    </row>
    <row r="60" spans="1:10" s="4" customFormat="1" ht="12.75" customHeight="1">
      <c r="A60" s="37"/>
      <c r="B60" s="38"/>
      <c r="C60" s="38"/>
      <c r="D60" s="38"/>
      <c r="E60" s="38"/>
      <c r="F60" s="38"/>
      <c r="G60" s="38"/>
      <c r="H60" s="38"/>
      <c r="I60" s="38"/>
      <c r="J60" s="39"/>
    </row>
  </sheetData>
  <sheetProtection/>
  <mergeCells count="46">
    <mergeCell ref="C39:F39"/>
    <mergeCell ref="A50:J50"/>
    <mergeCell ref="B51:F51"/>
    <mergeCell ref="B52:F52"/>
    <mergeCell ref="B55:F55"/>
    <mergeCell ref="B56:F56"/>
    <mergeCell ref="A44:J44"/>
    <mergeCell ref="A47:B47"/>
    <mergeCell ref="A48:B48"/>
    <mergeCell ref="B57:F57"/>
    <mergeCell ref="B58:F58"/>
    <mergeCell ref="B53:F53"/>
    <mergeCell ref="B54:F54"/>
    <mergeCell ref="C38:F38"/>
    <mergeCell ref="B28:F28"/>
    <mergeCell ref="B29:F29"/>
    <mergeCell ref="B30:F30"/>
    <mergeCell ref="B31:F31"/>
    <mergeCell ref="B32:F32"/>
    <mergeCell ref="C35:F35"/>
    <mergeCell ref="C36:F36"/>
    <mergeCell ref="C37:F37"/>
    <mergeCell ref="C20:F20"/>
    <mergeCell ref="C21:F21"/>
    <mergeCell ref="C22:F22"/>
    <mergeCell ref="C23:F23"/>
    <mergeCell ref="A26:J26"/>
    <mergeCell ref="B33:F33"/>
    <mergeCell ref="B27:F27"/>
    <mergeCell ref="B11:F11"/>
    <mergeCell ref="C16:F16"/>
    <mergeCell ref="C34:F34"/>
    <mergeCell ref="C17:F17"/>
    <mergeCell ref="C18:F18"/>
    <mergeCell ref="B12:F12"/>
    <mergeCell ref="B13:F13"/>
    <mergeCell ref="A1:J1"/>
    <mergeCell ref="A8:J8"/>
    <mergeCell ref="A7:F7"/>
    <mergeCell ref="B9:F9"/>
    <mergeCell ref="C19:F19"/>
    <mergeCell ref="A4:B4"/>
    <mergeCell ref="A5:B5"/>
    <mergeCell ref="B14:F14"/>
    <mergeCell ref="B15:F15"/>
    <mergeCell ref="B10:F10"/>
  </mergeCells>
  <dataValidations count="1">
    <dataValidation type="list" allowBlank="1" showInputMessage="1" showErrorMessage="1" sqref="G9:I23">
      <formula1>"√"</formula1>
    </dataValidation>
  </dataValidations>
  <printOptions horizontalCentered="1"/>
  <pageMargins left="0.7086614173228347" right="0.7086614173228347" top="0.7480314960629921" bottom="0.7480314960629921" header="0.31496062992125984" footer="0.31496062992125984"/>
  <pageSetup firstPageNumber="167" useFirstPageNumber="1" fitToHeight="100" fitToWidth="1" horizontalDpi="600" verticalDpi="600" orientation="portrait" paperSize="9" scale="69" r:id="rId1"/>
  <rowBreaks count="1" manualBreakCount="1">
    <brk id="42" max="255" man="1"/>
  </rowBreaks>
  <ignoredErrors>
    <ignoredError sqref="B16:B23 A27:A33 B34:B39 A51:A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林翔</dc:creator>
  <cp:keywords/>
  <dc:description/>
  <cp:lastModifiedBy>windows7正版</cp:lastModifiedBy>
  <cp:lastPrinted>2019-11-09T11:18:25Z</cp:lastPrinted>
  <dcterms:created xsi:type="dcterms:W3CDTF">2017-05-11T08:08:59Z</dcterms:created>
  <dcterms:modified xsi:type="dcterms:W3CDTF">2019-11-09T11:18:37Z</dcterms:modified>
  <cp:category/>
  <cp:version/>
  <cp:contentType/>
  <cp:contentStatus/>
</cp:coreProperties>
</file>