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8" yWindow="-108" windowWidth="15576" windowHeight="12504"/>
  </bookViews>
  <sheets>
    <sheet name="无形资产摊销程序表" sheetId="10" r:id="rId1"/>
    <sheet name="无形资产摊销." sheetId="3" state="hidden" r:id="rId2"/>
    <sheet name="无形资产摊销审定汇总表" sheetId="9" r:id="rId3"/>
    <sheet name="无形资产审定表" sheetId="5" r:id="rId4"/>
    <sheet name="无形资产摊销明细表" sheetId="4" r:id="rId5"/>
    <sheet name="无形资产摊销测算表" sheetId="7" r:id="rId6"/>
    <sheet name="凭证检查记录" sheetId="6" r:id="rId7"/>
  </sheets>
  <externalReferences>
    <externalReference r:id="rId8"/>
    <externalReference r:id="rId9"/>
    <externalReference r:id="rId10"/>
    <externalReference r:id="rId11"/>
    <externalReference r:id="rId12"/>
  </externalReferences>
  <definedNames>
    <definedName name="_?">#REF!</definedName>
    <definedName name="_??????">#REF!</definedName>
    <definedName name="__?">#REF!</definedName>
    <definedName name="__??????">#REF!</definedName>
    <definedName name="_xlnm._FilterDatabase" localSheetId="2" hidden="1">'[1]关联交易-存款'!#REF!</definedName>
    <definedName name="_xlnm._FilterDatabase" hidden="1">'[1]关联交易-存款'!#REF!</definedName>
    <definedName name="A" localSheetId="6">#REF!</definedName>
    <definedName name="A" localSheetId="3">#REF!</definedName>
    <definedName name="a" localSheetId="2" hidden="1">{#N/A,#N/A,FALSE,"主要经济指标完成情况表"}</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6">[2]B!#REF!</definedName>
    <definedName name="_xlnm.Database" localSheetId="3">[2]B!#REF!</definedName>
    <definedName name="_xlnm.Database">[2]B!#REF!</definedName>
    <definedName name="didi" localSheetId="6">#REF!</definedName>
    <definedName name="didi" localSheetId="3">#REF!</definedName>
    <definedName name="didi" localSheetId="2">#REF!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2">#REF!</definedName>
    <definedName name="NamedRange1">#REF!</definedName>
    <definedName name="_xlnm.Print_Area" localSheetId="0">无形资产摊销程序表!$A$1:$K$24</definedName>
    <definedName name="_xlnm.Print_Area" localSheetId="2">无形资产摊销审定汇总表!$A$1:$F$16</definedName>
    <definedName name="Print_Area_MI" localSheetId="6">#REF!</definedName>
    <definedName name="Print_Area_MI" localSheetId="3">#REF!</definedName>
    <definedName name="Print_Area_MI" localSheetId="2">#REF!</definedName>
    <definedName name="Print_Area_MI">#REF!</definedName>
    <definedName name="_xlnm.Print_Titles" localSheetId="3">无形资产审定表!$1:$5</definedName>
    <definedName name="_xlnm.Print_Titles" localSheetId="4">无形资产摊销明细表!$1:$6</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 localSheetId="6">#REF!</definedName>
    <definedName name="啊" localSheetId="3">#REF!</definedName>
    <definedName name="啊" localSheetId="2">#REF!</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 localSheetId="6">#REF!</definedName>
    <definedName name="应会" localSheetId="3">#REF!</definedName>
    <definedName name="应会" localSheetId="2">#REF!</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6">#REF!</definedName>
    <definedName name="전" localSheetId="3">#REF!</definedName>
    <definedName name="전" localSheetId="2">#REF!</definedName>
    <definedName name="전">#REF!</definedName>
    <definedName name="주택사업본부" localSheetId="3">#REF!</definedName>
    <definedName name="주택사업본부">#REF!</definedName>
    <definedName name="철구사업본부" localSheetId="3">#REF!</definedName>
    <definedName name="철구사업본부">#REF!</definedName>
  </definedNames>
  <calcPr calcId="125725"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7"/>
  <c r="A13"/>
  <c r="A12"/>
  <c r="A11"/>
  <c r="A10"/>
  <c r="A9"/>
  <c r="L16" i="4"/>
  <c r="K16"/>
  <c r="J16"/>
  <c r="I16"/>
  <c r="H16"/>
  <c r="G16"/>
  <c r="F16"/>
</calcChain>
</file>

<file path=xl/sharedStrings.xml><?xml version="1.0" encoding="utf-8"?>
<sst xmlns="http://schemas.openxmlformats.org/spreadsheetml/2006/main" count="220" uniqueCount="129">
  <si>
    <t>无形资产摊销程序表</t>
  </si>
  <si>
    <t>（2）完整性：所有应当记录的无形资产摊销均已记录。</t>
  </si>
  <si>
    <t>（3）准确性：与无形资产摊销有关的金额及其他数据已恰当记录。</t>
  </si>
  <si>
    <t>（4）截止：无形资产摊销已记录于正确的会计期间。</t>
  </si>
  <si>
    <t>（5）分类：无形资产摊销已记录于恰当的账户。</t>
  </si>
  <si>
    <t>（6）列报：无形资产摊销已按照《高新技术企业认定管理工作指引》的规定恰当地列报和披露。</t>
  </si>
  <si>
    <t>索引号</t>
  </si>
  <si>
    <t>1.获取研发相关的无形资产明细表，复核加计是否正确，并与明细账核对是否相符。</t>
  </si>
  <si>
    <t xml:space="preserve">2.检查是否属于因研究开发活动需要而购入的专利、非专利发明、许可证、专有技术、设计和计算方法等所发生的费用摊销。 
</t>
  </si>
  <si>
    <t xml:space="preserve">3.取得相关无形资产初始购置时的协议或合同、发票、付款凭证等，检查无形资产原值的确认是否正确。    </t>
  </si>
  <si>
    <t xml:space="preserve">4.检查无形资产摊销的政策是否正确，且前后各期是否保持一致，摊销的金额是否正确；
</t>
  </si>
  <si>
    <t xml:space="preserve">5.检查是否存在列入与研究开发项目无关的其他无形资产摊销的情形，若有，提请被审计单位调整。 </t>
  </si>
  <si>
    <t>被审计单位名称</t>
  </si>
  <si>
    <r>
      <rPr>
        <sz val="10.5"/>
        <rFont val="宋体"/>
        <family val="3"/>
        <charset val="134"/>
      </rPr>
      <t>索引号</t>
    </r>
    <r>
      <rPr>
        <u/>
        <sz val="10.5"/>
        <rFont val="Times New Roman"/>
        <family val="1"/>
      </rPr>
      <t xml:space="preserve">  </t>
    </r>
    <r>
      <rPr>
        <b/>
        <u/>
        <sz val="10.5"/>
        <rFont val="宋体"/>
        <family val="3"/>
        <charset val="134"/>
      </rPr>
      <t>　　</t>
    </r>
    <r>
      <rPr>
        <b/>
        <u/>
        <sz val="10.5"/>
        <rFont val="Times New Roman"/>
        <family val="1"/>
      </rPr>
      <t xml:space="preserve"> </t>
    </r>
    <r>
      <rPr>
        <u/>
        <sz val="10.5"/>
        <rFont val="Times New Roman"/>
        <family val="1"/>
      </rPr>
      <t xml:space="preserve">     </t>
    </r>
    <r>
      <rPr>
        <sz val="10.5"/>
        <rFont val="Times New Roman"/>
        <family val="1"/>
      </rPr>
      <t xml:space="preserve">           </t>
    </r>
  </si>
  <si>
    <r>
      <rPr>
        <sz val="10.5"/>
        <rFont val="宋体"/>
        <family val="3"/>
        <charset val="134"/>
      </rPr>
      <t>页次</t>
    </r>
    <r>
      <rPr>
        <sz val="10.5"/>
        <rFont val="Times New Roman"/>
        <family val="1"/>
      </rPr>
      <t xml:space="preserve">          </t>
    </r>
  </si>
  <si>
    <t>项　目　名　称</t>
  </si>
  <si>
    <r>
      <rPr>
        <sz val="10.5"/>
        <rFont val="宋体"/>
        <family val="3"/>
        <charset val="134"/>
      </rPr>
      <t>执行人</t>
    </r>
    <r>
      <rPr>
        <u/>
        <sz val="10.5"/>
        <rFont val="Times New Roman"/>
        <family val="1"/>
      </rPr>
      <t xml:space="preserve">            </t>
    </r>
    <r>
      <rPr>
        <sz val="10.5"/>
        <rFont val="Times New Roman"/>
        <family val="1"/>
      </rPr>
      <t xml:space="preserve">           </t>
    </r>
  </si>
  <si>
    <r>
      <rPr>
        <sz val="10.5"/>
        <rFont val="宋体"/>
        <family val="3"/>
        <charset val="134"/>
      </rPr>
      <t>日期</t>
    </r>
    <r>
      <rPr>
        <u/>
        <sz val="10.5"/>
        <rFont val="Times New Roman"/>
        <family val="1"/>
      </rPr>
      <t xml:space="preserve">            </t>
    </r>
    <r>
      <rPr>
        <sz val="10.5"/>
        <rFont val="Times New Roman"/>
        <family val="1"/>
      </rPr>
      <t xml:space="preserve">           </t>
    </r>
  </si>
  <si>
    <t>财务报表期间</t>
  </si>
  <si>
    <r>
      <rPr>
        <sz val="10.5"/>
        <rFont val="宋体"/>
        <family val="3"/>
        <charset val="134"/>
      </rPr>
      <t>复核人</t>
    </r>
    <r>
      <rPr>
        <u/>
        <sz val="10.5"/>
        <rFont val="Times New Roman"/>
        <family val="1"/>
      </rPr>
      <t xml:space="preserve">            </t>
    </r>
    <r>
      <rPr>
        <sz val="10.5"/>
        <rFont val="Times New Roman"/>
        <family val="1"/>
      </rPr>
      <t xml:space="preserve">          </t>
    </r>
  </si>
  <si>
    <t>审计目标</t>
  </si>
  <si>
    <t>实质性程序</t>
  </si>
  <si>
    <t>是否选择</t>
  </si>
  <si>
    <t>1.获取无资资产明细表，复核加计是否正确，并与明细账、总账数及报表数核对 是否相符。</t>
  </si>
  <si>
    <t xml:space="preserve">5.检查是否存在列入与研究开发项目无关的其他无形资产摊销的情形，若有，提请申报企业调整。 </t>
  </si>
  <si>
    <r>
      <rPr>
        <b/>
        <sz val="18"/>
        <rFont val="宋体"/>
        <family val="3"/>
        <charset val="134"/>
      </rPr>
      <t>无形资产摊销审定汇总表</t>
    </r>
  </si>
  <si>
    <t>年度</t>
  </si>
  <si>
    <t>本期未审数</t>
  </si>
  <si>
    <t>调整数</t>
  </si>
  <si>
    <t>重分类调整数</t>
  </si>
  <si>
    <t>本期审定数</t>
  </si>
  <si>
    <t>备注</t>
  </si>
  <si>
    <t>20X3年度</t>
  </si>
  <si>
    <t>合   计</t>
  </si>
  <si>
    <t>审计说明：</t>
  </si>
  <si>
    <t>审计结论:</t>
  </si>
  <si>
    <t>无形资产摊销审定表</t>
  </si>
  <si>
    <t>序号</t>
  </si>
  <si>
    <t>研发项目</t>
  </si>
  <si>
    <t>账项调整</t>
  </si>
  <si>
    <t>重分类调整</t>
  </si>
  <si>
    <t>RD1</t>
  </si>
  <si>
    <t>RD2</t>
  </si>
  <si>
    <t>RD3</t>
  </si>
  <si>
    <t>RD4</t>
  </si>
  <si>
    <t>RD5</t>
  </si>
  <si>
    <t>RD***</t>
  </si>
  <si>
    <t>合计</t>
  </si>
  <si>
    <t>审计结论：</t>
  </si>
  <si>
    <t>编制说明：按年或当期编制</t>
  </si>
  <si>
    <t>无形资产摊销明细表</t>
  </si>
  <si>
    <t>日期</t>
  </si>
  <si>
    <t>凭证号</t>
  </si>
  <si>
    <t>本期可计入研发项目的摊销额</t>
  </si>
  <si>
    <t>分摊依据</t>
  </si>
  <si>
    <t>无形资产摊销测算表</t>
  </si>
  <si>
    <t>资产名称</t>
  </si>
  <si>
    <t>期间</t>
  </si>
  <si>
    <t>数量</t>
  </si>
  <si>
    <t>投入使用时间</t>
  </si>
  <si>
    <t>摊销方法</t>
  </si>
  <si>
    <t>摊销年限</t>
  </si>
  <si>
    <t>原值</t>
  </si>
  <si>
    <t>年初减值准备</t>
  </si>
  <si>
    <t>本期账面摊销</t>
  </si>
  <si>
    <t>本期应计摊销额</t>
  </si>
  <si>
    <t>差异</t>
  </si>
  <si>
    <t>无形资产摊销凭证检查表</t>
  </si>
  <si>
    <t>内容</t>
  </si>
  <si>
    <t>明细项目</t>
  </si>
  <si>
    <t>借方金额</t>
  </si>
  <si>
    <t>核对内容</t>
  </si>
  <si>
    <t>核对内容说明：</t>
  </si>
  <si>
    <t>1.原始凭证内容完整</t>
  </si>
  <si>
    <t>2.有授权批准</t>
  </si>
  <si>
    <t>3.帐务处理正确</t>
  </si>
  <si>
    <t xml:space="preserve">4.检查无形资产摊销的政策是否正确，且前后各期是否保持一致，摊销的金额是否正确。
</t>
    <phoneticPr fontId="13" type="noConversion"/>
  </si>
  <si>
    <t xml:space="preserve">2.检查是否属于因研究开发活动需要而购入的专利、非专利发明、许可证、专有技术、设计和计算方法等所发生的费用摊销。 
</t>
    <phoneticPr fontId="13" type="noConversion"/>
  </si>
  <si>
    <t>无形资产摊销审计程序表</t>
    <phoneticPr fontId="13" type="noConversion"/>
  </si>
  <si>
    <t>6.抽取会计年度终了日前、后若干天的记账凭证，实施截止测试，若存在异常迹象，考虑是否有必要追加审计程序，对于重大跨期项目，提请被审计单位调整。</t>
  </si>
  <si>
    <t>7.检查无形资产摊销是否按照《高新技术企业认定管理工作指引》的规定恰当地列报和披露。</t>
    <phoneticPr fontId="13" type="noConversion"/>
  </si>
  <si>
    <t>4.与项目研发相关</t>
    <phoneticPr fontId="13" type="noConversion"/>
  </si>
  <si>
    <t>5.不属于跨期费用</t>
    <phoneticPr fontId="13" type="noConversion"/>
  </si>
  <si>
    <t>6.分配基础合理</t>
    <phoneticPr fontId="13" type="noConversion"/>
  </si>
  <si>
    <t>索引号：</t>
  </si>
  <si>
    <t>页    次：</t>
    <phoneticPr fontId="13" type="noConversion"/>
  </si>
  <si>
    <t xml:space="preserve">被审计单位：                                              </t>
  </si>
  <si>
    <t>编  制：</t>
    <phoneticPr fontId="13" type="noConversion"/>
  </si>
  <si>
    <t>编制日期：</t>
    <phoneticPr fontId="13" type="noConversion"/>
  </si>
  <si>
    <t>审计期间：</t>
    <phoneticPr fontId="13" type="noConversion"/>
  </si>
  <si>
    <t>复  核：</t>
    <phoneticPr fontId="13" type="noConversion"/>
  </si>
  <si>
    <t>复核日期：</t>
  </si>
  <si>
    <t>3050-1</t>
    <phoneticPr fontId="13" type="noConversion"/>
  </si>
  <si>
    <t>3050-2</t>
    <phoneticPr fontId="13" type="noConversion"/>
  </si>
  <si>
    <t>3050-3</t>
    <phoneticPr fontId="13" type="noConversion"/>
  </si>
  <si>
    <t>3050-4</t>
    <phoneticPr fontId="13" type="noConversion"/>
  </si>
  <si>
    <t>3050-5</t>
    <phoneticPr fontId="13" type="noConversion"/>
  </si>
  <si>
    <t>20X1年度</t>
  </si>
  <si>
    <t>20X2年度</t>
  </si>
  <si>
    <t>页   次：</t>
    <phoneticPr fontId="13" type="noConversion"/>
  </si>
  <si>
    <t>被审计单位：</t>
    <phoneticPr fontId="13" type="noConversion"/>
  </si>
  <si>
    <t>复核日期：</t>
    <phoneticPr fontId="13" type="noConversion"/>
  </si>
  <si>
    <t>一、审计目标与认定对应关系表</t>
    <phoneticPr fontId="13" type="noConversion"/>
  </si>
  <si>
    <t>项  目</t>
    <phoneticPr fontId="13" type="noConversion"/>
  </si>
  <si>
    <t>财务报表认定</t>
  </si>
  <si>
    <t>发生</t>
  </si>
  <si>
    <t>完整性</t>
    <phoneticPr fontId="13" type="noConversion"/>
  </si>
  <si>
    <t>准确性</t>
  </si>
  <si>
    <t>截止</t>
  </si>
  <si>
    <t>分类</t>
  </si>
  <si>
    <t>列报和披露</t>
  </si>
  <si>
    <t>√</t>
    <phoneticPr fontId="42" type="noConversion"/>
  </si>
  <si>
    <t>二、审计程序</t>
    <phoneticPr fontId="13" type="noConversion"/>
  </si>
  <si>
    <t>序号</t>
    <phoneticPr fontId="13" type="noConversion"/>
  </si>
  <si>
    <t>审     计     程     序</t>
  </si>
  <si>
    <t>执行情况说明</t>
    <phoneticPr fontId="13" type="noConversion"/>
  </si>
  <si>
    <t>1、企业年度研究开发费用结构明细表中记录的无形资产摊销，在会计期间已发生，且与被审计单位有关。</t>
    <phoneticPr fontId="13" type="noConversion"/>
  </si>
  <si>
    <t>6、无形资产摊销已按照《高新技术企业认定管理工作指引》的规定恰当地列报和披露。</t>
    <phoneticPr fontId="13" type="noConversion"/>
  </si>
  <si>
    <t>2、所有应当记录的无形资产摊销均已记录。</t>
    <phoneticPr fontId="13" type="noConversion"/>
  </si>
  <si>
    <t>3、与无形资产摊销有关的金额及其他数据已恰当记录。</t>
    <phoneticPr fontId="13" type="noConversion"/>
  </si>
  <si>
    <t>4、无形资产摊销已记录于正确的会计期间。</t>
    <phoneticPr fontId="13" type="noConversion"/>
  </si>
  <si>
    <t>5、无形资产摊销已记录于恰当的账户。</t>
    <phoneticPr fontId="13" type="noConversion"/>
  </si>
  <si>
    <t>获取研发相关的无形资产明细表，复核加计是否正确，并与明细账核对是否相符。</t>
    <phoneticPr fontId="13" type="noConversion"/>
  </si>
  <si>
    <t xml:space="preserve">检查是否属于因研究开发活动需要而购入的专利、非专利发明、许可证、专有技术、设计和计算方法等所发生的费用摊销。 
</t>
    <phoneticPr fontId="13" type="noConversion"/>
  </si>
  <si>
    <t xml:space="preserve">取得相关无形资产初始购置时的协议或合同、发票、付款凭证等，检查无形资产原值的确认是否正确。    </t>
    <phoneticPr fontId="13" type="noConversion"/>
  </si>
  <si>
    <t xml:space="preserve">检查无形资产摊销的政策是否正确，且前后各期是否保持一致，摊销的金额是否正确。
</t>
    <phoneticPr fontId="13" type="noConversion"/>
  </si>
  <si>
    <t xml:space="preserve">检查是否存在列入与研究开发项目无关的其他无形资产摊销的情形，若有，提请被审计单位调整。 </t>
    <phoneticPr fontId="13" type="noConversion"/>
  </si>
  <si>
    <t>抽取会计年度终了日前、后若干天的记账凭证，实施截止测试，若存在异常迹象，考虑是否有必要追加审计程序，对于重大跨期项目，提请被审计单位调整。</t>
    <phoneticPr fontId="13" type="noConversion"/>
  </si>
  <si>
    <t>检查无形资产摊销是否按照《高新技术企业认定管理工作指引》的规定恰当地列报和披露。</t>
    <phoneticPr fontId="13"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</si>
</sst>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_(&quot;$&quot;* #,##0_);_(&quot;$&quot;* \(#,##0\);_(&quot;$&quot;* &quot;-&quot;??_);_(@_)"/>
    <numFmt numFmtId="177" formatCode="#,##0;\-#,##0;&quot;-&quot;"/>
    <numFmt numFmtId="178" formatCode="mm/dd/yy_)"/>
    <numFmt numFmtId="179" formatCode="\+#,##0.00;\-#,##0.00;0.00"/>
    <numFmt numFmtId="180" formatCode="#,##0.00;\-#,##0.00;_ &quot;^ S G T/B&quot;;@"/>
    <numFmt numFmtId="181" formatCode="mmm\ dd\,\ yy"/>
    <numFmt numFmtId="182" formatCode="_(&quot;$&quot;* #,##0.0_);_(&quot;$&quot;* \(#,##0.0\);_(&quot;$&quot;* &quot;-&quot;??_);_(@_)"/>
    <numFmt numFmtId="183" formatCode="0.00_ "/>
  </numFmts>
  <fonts count="44">
    <font>
      <sz val="12"/>
      <name val="宋体"/>
      <charset val="134"/>
    </font>
    <font>
      <sz val="20"/>
      <name val="宋体"/>
      <family val="3"/>
      <charset val="134"/>
    </font>
    <font>
      <sz val="12"/>
      <name val="宋体"/>
      <family val="3"/>
      <charset val="134"/>
    </font>
    <font>
      <sz val="11"/>
      <name val="宋体"/>
      <family val="3"/>
      <charset val="134"/>
    </font>
    <font>
      <sz val="11"/>
      <name val="宋体"/>
      <family val="3"/>
      <charset val="134"/>
      <scheme val="major"/>
    </font>
    <font>
      <sz val="11"/>
      <name val="Times New Roman"/>
      <family val="1"/>
    </font>
    <font>
      <sz val="11"/>
      <color indexed="12"/>
      <name val="宋体"/>
      <family val="3"/>
      <charset val="134"/>
    </font>
    <font>
      <sz val="12"/>
      <name val="仿宋"/>
      <family val="3"/>
      <charset val="134"/>
    </font>
    <font>
      <sz val="10"/>
      <name val="Times New Roman"/>
      <family val="1"/>
    </font>
    <font>
      <sz val="18"/>
      <name val="Times New Roman"/>
      <family val="1"/>
    </font>
    <font>
      <sz val="10.5"/>
      <name val="宋体"/>
      <family val="3"/>
      <charset val="134"/>
    </font>
    <font>
      <sz val="10"/>
      <name val="宋体"/>
      <family val="3"/>
      <charset val="134"/>
    </font>
    <font>
      <sz val="18"/>
      <name val="宋体"/>
      <family val="3"/>
      <charset val="134"/>
    </font>
    <font>
      <sz val="9"/>
      <name val="宋体"/>
      <family val="3"/>
      <charset val="134"/>
    </font>
    <font>
      <b/>
      <sz val="10"/>
      <name val="Times New Roman"/>
      <family val="1"/>
    </font>
    <font>
      <b/>
      <sz val="18"/>
      <name val="宋体"/>
      <family val="3"/>
      <charset val="134"/>
    </font>
    <font>
      <b/>
      <sz val="10"/>
      <name val="黑体"/>
      <family val="3"/>
      <charset val="134"/>
    </font>
    <font>
      <b/>
      <sz val="10"/>
      <color indexed="8"/>
      <name val="宋体"/>
      <family val="3"/>
      <charset val="134"/>
    </font>
    <font>
      <b/>
      <sz val="10"/>
      <name val="宋体"/>
      <family val="3"/>
      <charset val="134"/>
    </font>
    <font>
      <sz val="16"/>
      <name val="黑体"/>
      <family val="3"/>
      <charset val="134"/>
    </font>
    <font>
      <sz val="11"/>
      <color indexed="8"/>
      <name val="宋体"/>
      <family val="3"/>
      <charset val="134"/>
    </font>
    <font>
      <sz val="10"/>
      <color indexed="8"/>
      <name val="宋体"/>
      <family val="3"/>
      <charset val="134"/>
    </font>
    <font>
      <sz val="12"/>
      <name val="Times New Roman"/>
      <family val="1"/>
    </font>
    <font>
      <b/>
      <sz val="12"/>
      <name val="Arial"/>
      <family val="2"/>
    </font>
    <font>
      <sz val="11"/>
      <color indexed="8"/>
      <name val="Times New Roman"/>
      <family val="1"/>
    </font>
    <font>
      <sz val="10"/>
      <color indexed="8"/>
      <name val="Arial"/>
      <family val="2"/>
    </font>
    <font>
      <sz val="40"/>
      <name val="黑体"/>
      <family val="3"/>
      <charset val="134"/>
    </font>
    <font>
      <sz val="11"/>
      <name val="ＭＳ Ｐゴシック"/>
      <family val="2"/>
    </font>
    <font>
      <b/>
      <sz val="18"/>
      <name val="Times New Roman"/>
      <family val="1"/>
    </font>
    <font>
      <sz val="11"/>
      <name val="蹈框"/>
      <charset val="134"/>
    </font>
    <font>
      <sz val="12"/>
      <name val="바탕체"/>
      <family val="3"/>
    </font>
    <font>
      <u/>
      <sz val="10.5"/>
      <name val="Times New Roman"/>
      <family val="1"/>
    </font>
    <font>
      <b/>
      <u/>
      <sz val="10.5"/>
      <name val="宋体"/>
      <family val="3"/>
      <charset val="134"/>
    </font>
    <font>
      <b/>
      <u/>
      <sz val="10.5"/>
      <name val="Times New Roman"/>
      <family val="1"/>
    </font>
    <font>
      <sz val="10.5"/>
      <name val="Times New Roman"/>
      <family val="1"/>
    </font>
    <font>
      <sz val="10"/>
      <name val="宋体"/>
      <family val="3"/>
      <charset val="134"/>
      <scheme val="minor"/>
    </font>
    <font>
      <b/>
      <sz val="18"/>
      <name val="宋体"/>
      <family val="3"/>
      <charset val="134"/>
      <scheme val="minor"/>
    </font>
    <font>
      <b/>
      <sz val="10"/>
      <color indexed="8"/>
      <name val="宋体"/>
      <family val="3"/>
      <charset val="134"/>
      <scheme val="minor"/>
    </font>
    <font>
      <sz val="10"/>
      <color indexed="8"/>
      <name val="宋体"/>
      <family val="3"/>
      <charset val="134"/>
      <scheme val="minor"/>
    </font>
    <font>
      <sz val="12"/>
      <name val="宋体"/>
      <family val="3"/>
      <charset val="134"/>
      <scheme val="minor"/>
    </font>
    <font>
      <b/>
      <sz val="10"/>
      <name val="宋体"/>
      <family val="3"/>
      <charset val="134"/>
      <scheme val="minor"/>
    </font>
    <font>
      <sz val="10"/>
      <color indexed="8"/>
      <name val="Times New Roman"/>
      <family val="1"/>
    </font>
    <font>
      <sz val="9"/>
      <name val="宋体"/>
      <family val="3"/>
      <charset val="134"/>
      <scheme val="minor"/>
    </font>
    <font>
      <sz val="10.5"/>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medium">
        <color auto="1"/>
      </top>
      <bottom style="medium">
        <color auto="1"/>
      </bottom>
      <diagonal/>
    </border>
  </borders>
  <cellStyleXfs count="40">
    <xf numFmtId="0" fontId="0" fillId="0" borderId="0"/>
    <xf numFmtId="9" fontId="22" fillId="0" borderId="0" applyFont="0" applyFill="0" applyBorder="0" applyAlignment="0" applyProtection="0">
      <alignment vertical="center"/>
    </xf>
    <xf numFmtId="177" fontId="25" fillId="0" borderId="0" applyFill="0" applyBorder="0" applyAlignment="0"/>
    <xf numFmtId="0" fontId="20" fillId="0" borderId="0"/>
    <xf numFmtId="0" fontId="26" fillId="0" borderId="0" applyFill="0">
      <alignment horizontal="center" vertical="center" shrinkToFit="1"/>
    </xf>
    <xf numFmtId="0" fontId="20" fillId="0" borderId="0">
      <alignment vertical="center"/>
    </xf>
    <xf numFmtId="176" fontId="2" fillId="0" borderId="0" applyFont="0" applyFill="0" applyBorder="0" applyAlignment="0" applyProtection="0"/>
    <xf numFmtId="0" fontId="9" fillId="0" borderId="14" applyFill="0" applyBorder="0" applyAlignment="0">
      <alignment vertical="center"/>
      <protection locked="0"/>
    </xf>
    <xf numFmtId="43" fontId="22" fillId="0" borderId="0" applyFont="0" applyFill="0" applyBorder="0" applyAlignment="0" applyProtection="0"/>
    <xf numFmtId="0" fontId="24" fillId="0" borderId="0">
      <alignment vertical="center"/>
    </xf>
    <xf numFmtId="0" fontId="20" fillId="0" borderId="0"/>
    <xf numFmtId="0" fontId="24" fillId="0" borderId="0">
      <alignment vertical="center"/>
    </xf>
    <xf numFmtId="43" fontId="2" fillId="0" borderId="0" applyFont="0" applyFill="0" applyBorder="0" applyProtection="0"/>
    <xf numFmtId="0" fontId="23" fillId="0" borderId="15" applyNumberFormat="0" applyAlignment="0" applyProtection="0">
      <alignment horizontal="left" vertical="center"/>
    </xf>
    <xf numFmtId="0" fontId="23" fillId="0" borderId="12">
      <alignment horizontal="left" vertical="center"/>
    </xf>
    <xf numFmtId="0" fontId="2" fillId="0" borderId="0"/>
    <xf numFmtId="0" fontId="20" fillId="0" borderId="0">
      <alignment vertical="center"/>
    </xf>
    <xf numFmtId="0" fontId="2" fillId="0" borderId="0">
      <alignment vertical="center"/>
    </xf>
    <xf numFmtId="181" fontId="2" fillId="0" borderId="0" applyFont="0" applyFill="0" applyBorder="0" applyAlignment="0" applyProtection="0"/>
    <xf numFmtId="182" fontId="2" fillId="0" borderId="0" applyFont="0" applyFill="0" applyBorder="0" applyAlignment="0" applyProtection="0"/>
    <xf numFmtId="178" fontId="2" fillId="0" borderId="0" applyFont="0" applyFill="0" applyBorder="0" applyAlignment="0" applyProtection="0"/>
    <xf numFmtId="0" fontId="8" fillId="0" borderId="0"/>
    <xf numFmtId="41" fontId="8" fillId="0" borderId="0" applyFont="0" applyFill="0" applyBorder="0" applyAlignment="0" applyProtection="0"/>
    <xf numFmtId="43" fontId="8"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alignment vertical="center"/>
    </xf>
    <xf numFmtId="40" fontId="27" fillId="0" borderId="0" applyFont="0" applyFill="0" applyBorder="0" applyAlignment="0" applyProtection="0"/>
    <xf numFmtId="43" fontId="22"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9" fillId="0" borderId="0"/>
    <xf numFmtId="4" fontId="9" fillId="0" borderId="1" applyFill="0">
      <alignment horizontal="right" vertical="center" shrinkToFit="1"/>
      <protection locked="0"/>
    </xf>
    <xf numFmtId="179" fontId="9" fillId="0" borderId="1" applyFill="0">
      <alignment horizontal="right" vertical="center" shrinkToFit="1"/>
      <protection locked="0"/>
    </xf>
    <xf numFmtId="0" fontId="9" fillId="0" borderId="1" applyFill="0">
      <alignment horizontal="center" vertical="center" shrinkToFit="1"/>
    </xf>
    <xf numFmtId="0" fontId="28" fillId="4" borderId="1">
      <alignment horizontal="center" vertical="center" wrapText="1"/>
    </xf>
    <xf numFmtId="38"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0" fillId="0" borderId="0"/>
    <xf numFmtId="0" fontId="20" fillId="0" borderId="0">
      <alignment vertical="center"/>
    </xf>
  </cellStyleXfs>
  <cellXfs count="255">
    <xf numFmtId="0" fontId="0" fillId="0" borderId="0" xfId="0"/>
    <xf numFmtId="0" fontId="1" fillId="0" borderId="0" xfId="0" applyFont="1" applyAlignment="1">
      <alignment horizontal="center"/>
    </xf>
    <xf numFmtId="0" fontId="4" fillId="0" borderId="1" xfId="15" applyNumberFormat="1" applyFont="1" applyBorder="1" applyAlignment="1">
      <alignment horizontal="center" vertical="center"/>
    </xf>
    <xf numFmtId="14" fontId="5" fillId="0" borderId="1" xfId="15" applyNumberFormat="1" applyFont="1" applyBorder="1" applyAlignment="1" applyProtection="1">
      <alignment horizontal="left" vertical="center" shrinkToFit="1"/>
      <protection locked="0"/>
    </xf>
    <xf numFmtId="0" fontId="4" fillId="0" borderId="1" xfId="15" applyNumberFormat="1" applyFont="1" applyBorder="1" applyAlignment="1" applyProtection="1">
      <alignment vertical="center"/>
      <protection locked="0"/>
    </xf>
    <xf numFmtId="0" fontId="3" fillId="0" borderId="1" xfId="15" applyFont="1" applyBorder="1" applyAlignment="1" applyProtection="1">
      <alignment horizontal="left" vertical="center" wrapText="1" shrinkToFit="1"/>
      <protection locked="0"/>
    </xf>
    <xf numFmtId="43" fontId="5" fillId="0" borderId="1" xfId="12" applyFont="1" applyBorder="1" applyAlignment="1" applyProtection="1">
      <alignment horizontal="right" vertical="center" shrinkToFit="1"/>
      <protection locked="0"/>
    </xf>
    <xf numFmtId="0" fontId="4" fillId="0" borderId="1" xfId="15" applyNumberFormat="1" applyFont="1" applyBorder="1" applyAlignment="1" applyProtection="1">
      <alignment horizontal="center" vertical="center"/>
      <protection locked="0"/>
    </xf>
    <xf numFmtId="0" fontId="7" fillId="0" borderId="0" xfId="3" applyFont="1" applyFill="1" applyAlignment="1" applyProtection="1">
      <alignment horizontal="center" vertical="center"/>
    </xf>
    <xf numFmtId="0" fontId="2" fillId="0" borderId="0" xfId="17">
      <alignment vertical="center"/>
    </xf>
    <xf numFmtId="0" fontId="8" fillId="3" borderId="0" xfId="3" applyFont="1" applyFill="1" applyAlignment="1" applyProtection="1">
      <alignment horizontal="center" vertical="center"/>
    </xf>
    <xf numFmtId="0" fontId="9" fillId="0" borderId="0" xfId="3" applyNumberFormat="1" applyFont="1" applyFill="1" applyAlignment="1" applyProtection="1">
      <alignment horizontal="center" vertical="center"/>
    </xf>
    <xf numFmtId="0" fontId="9" fillId="0" borderId="0" xfId="3" applyFont="1" applyFill="1" applyAlignment="1" applyProtection="1">
      <alignment horizontal="center" vertical="center"/>
    </xf>
    <xf numFmtId="0" fontId="10" fillId="0" borderId="0" xfId="17" applyFont="1" applyBorder="1" applyAlignment="1">
      <alignment vertical="top" wrapText="1"/>
    </xf>
    <xf numFmtId="0" fontId="10" fillId="0" borderId="0" xfId="17" applyFont="1" applyBorder="1">
      <alignment vertical="center"/>
    </xf>
    <xf numFmtId="0" fontId="9" fillId="0" borderId="0" xfId="3" applyFont="1" applyFill="1" applyBorder="1" applyAlignment="1" applyProtection="1">
      <alignment horizontal="center" vertical="center"/>
    </xf>
    <xf numFmtId="0" fontId="7" fillId="0" borderId="0" xfId="3" applyNumberFormat="1" applyFont="1" applyFill="1" applyAlignment="1" applyProtection="1">
      <alignment horizontal="center" vertical="center"/>
    </xf>
    <xf numFmtId="0" fontId="7" fillId="0" borderId="0" xfId="3" applyFont="1" applyFill="1" applyBorder="1" applyAlignment="1" applyProtection="1">
      <alignment horizontal="left" vertical="center"/>
    </xf>
    <xf numFmtId="0" fontId="7" fillId="0" borderId="0" xfId="3" applyFont="1" applyFill="1" applyBorder="1" applyAlignment="1" applyProtection="1">
      <alignment horizontal="center" vertical="center"/>
    </xf>
    <xf numFmtId="0" fontId="8" fillId="3" borderId="0" xfId="1" applyNumberFormat="1" applyFont="1" applyFill="1" applyAlignment="1" applyProtection="1">
      <alignment horizontal="center" vertical="center" shrinkToFit="1"/>
    </xf>
    <xf numFmtId="0" fontId="11" fillId="3" borderId="0" xfId="3" applyFont="1" applyFill="1" applyBorder="1" applyAlignment="1" applyProtection="1">
      <alignment horizontal="left" vertical="center"/>
    </xf>
    <xf numFmtId="43" fontId="8" fillId="3" borderId="0" xfId="25" applyFont="1" applyFill="1" applyBorder="1" applyAlignment="1" applyProtection="1">
      <alignment horizontal="center" vertical="center"/>
    </xf>
    <xf numFmtId="0" fontId="9" fillId="0" borderId="0" xfId="1" applyNumberFormat="1" applyFont="1" applyFill="1" applyAlignment="1" applyProtection="1">
      <alignment horizontal="center" vertical="center" shrinkToFit="1"/>
    </xf>
    <xf numFmtId="43" fontId="9" fillId="0" borderId="0" xfId="25"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43" fontId="7" fillId="0" borderId="0" xfId="3" applyNumberFormat="1" applyFont="1" applyFill="1" applyBorder="1" applyAlignment="1" applyProtection="1">
      <alignment horizontal="center" vertical="center"/>
    </xf>
    <xf numFmtId="0" fontId="7" fillId="0" borderId="0" xfId="3" applyFont="1" applyFill="1" applyBorder="1" applyAlignment="1" applyProtection="1">
      <alignment vertical="center"/>
    </xf>
    <xf numFmtId="43" fontId="8" fillId="3" borderId="0" xfId="3" applyNumberFormat="1" applyFont="1" applyFill="1" applyBorder="1" applyAlignment="1" applyProtection="1">
      <alignment horizontal="center" vertical="center"/>
    </xf>
    <xf numFmtId="43" fontId="9" fillId="0" borderId="0" xfId="3" applyNumberFormat="1" applyFont="1" applyFill="1" applyBorder="1" applyAlignment="1" applyProtection="1">
      <alignment horizontal="center" vertical="center"/>
    </xf>
    <xf numFmtId="0" fontId="8" fillId="3" borderId="0" xfId="3" applyFont="1" applyFill="1" applyBorder="1" applyAlignment="1" applyProtection="1">
      <alignment horizontal="left" vertical="center"/>
    </xf>
    <xf numFmtId="4" fontId="8" fillId="3" borderId="0" xfId="3" applyNumberFormat="1" applyFont="1" applyFill="1" applyBorder="1" applyAlignment="1" applyProtection="1">
      <alignment horizontal="center" vertical="center"/>
    </xf>
    <xf numFmtId="0" fontId="0" fillId="0" borderId="0" xfId="0" applyAlignment="1">
      <alignment horizontal="center"/>
    </xf>
    <xf numFmtId="0" fontId="1" fillId="0" borderId="0" xfId="0" applyFont="1" applyAlignment="1"/>
    <xf numFmtId="0" fontId="10" fillId="0" borderId="13" xfId="17" applyFont="1" applyBorder="1" applyAlignment="1">
      <alignment horizontal="center" vertical="center"/>
    </xf>
    <xf numFmtId="0" fontId="10" fillId="0" borderId="6" xfId="17" applyFont="1" applyBorder="1" applyAlignment="1">
      <alignment horizontal="center" vertical="center" wrapText="1"/>
    </xf>
    <xf numFmtId="0" fontId="0" fillId="0" borderId="0" xfId="0" applyBorder="1"/>
    <xf numFmtId="0" fontId="0" fillId="0" borderId="0" xfId="0" applyFont="1" applyBorder="1" applyAlignment="1">
      <alignment horizontal="center"/>
    </xf>
    <xf numFmtId="0" fontId="14" fillId="0" borderId="0" xfId="9" applyFont="1" applyAlignment="1">
      <alignment horizontal="center" vertical="center"/>
    </xf>
    <xf numFmtId="0" fontId="14" fillId="0" borderId="0" xfId="10" applyFont="1" applyAlignment="1">
      <alignment horizontal="center" vertical="center"/>
    </xf>
    <xf numFmtId="0" fontId="16" fillId="0" borderId="0" xfId="4" applyFont="1">
      <alignment horizontal="center" vertical="center" shrinkToFit="1"/>
    </xf>
    <xf numFmtId="0" fontId="17" fillId="0" borderId="0" xfId="11" applyFont="1">
      <alignment vertical="center"/>
    </xf>
    <xf numFmtId="43" fontId="14" fillId="0" borderId="0" xfId="27" applyFont="1" applyAlignment="1">
      <alignment horizontal="center" vertical="center"/>
    </xf>
    <xf numFmtId="0" fontId="14" fillId="0" borderId="0" xfId="10" applyFont="1" applyAlignment="1">
      <alignment horizontal="left" vertical="center"/>
    </xf>
    <xf numFmtId="43" fontId="14" fillId="0" borderId="0" xfId="10" applyNumberFormat="1" applyFont="1" applyAlignment="1">
      <alignment horizontal="center" vertical="center"/>
    </xf>
    <xf numFmtId="4" fontId="14" fillId="0" borderId="0" xfId="10" applyNumberFormat="1" applyFont="1" applyAlignment="1">
      <alignment horizontal="center" vertical="center"/>
    </xf>
    <xf numFmtId="0" fontId="10" fillId="0" borderId="0" xfId="17" applyFont="1" applyAlignment="1">
      <alignment vertical="center" wrapText="1"/>
    </xf>
    <xf numFmtId="0" fontId="10" fillId="0" borderId="0" xfId="17" applyFont="1" applyBorder="1" applyAlignment="1">
      <alignment vertical="center"/>
    </xf>
    <xf numFmtId="0" fontId="10" fillId="0" borderId="0" xfId="17" applyFont="1">
      <alignment vertical="center"/>
    </xf>
    <xf numFmtId="0" fontId="10" fillId="0" borderId="1" xfId="17" applyFont="1" applyBorder="1" applyAlignment="1">
      <alignment horizontal="center" vertical="center" wrapText="1"/>
    </xf>
    <xf numFmtId="0" fontId="10" fillId="0" borderId="12" xfId="17" applyFont="1" applyBorder="1" applyAlignment="1">
      <alignment horizontal="center" vertical="center"/>
    </xf>
    <xf numFmtId="0" fontId="2" fillId="0" borderId="1" xfId="17" applyBorder="1">
      <alignment vertical="center"/>
    </xf>
    <xf numFmtId="0" fontId="2" fillId="0" borderId="11" xfId="17" applyBorder="1">
      <alignment vertical="center"/>
    </xf>
    <xf numFmtId="0" fontId="2" fillId="0" borderId="13" xfId="17" applyBorder="1">
      <alignment vertical="center"/>
    </xf>
    <xf numFmtId="0" fontId="0" fillId="0" borderId="0" xfId="17" applyFont="1">
      <alignment vertical="center"/>
    </xf>
    <xf numFmtId="0" fontId="17" fillId="0" borderId="0" xfId="0" applyFont="1" applyAlignment="1">
      <alignment vertical="center"/>
    </xf>
    <xf numFmtId="0" fontId="10" fillId="0" borderId="0" xfId="17" applyFont="1" applyBorder="1" applyAlignment="1">
      <alignment vertical="center" wrapText="1"/>
    </xf>
    <xf numFmtId="0" fontId="11" fillId="0" borderId="0" xfId="17" applyFont="1" applyBorder="1" applyAlignment="1">
      <alignment vertical="center" wrapText="1"/>
    </xf>
    <xf numFmtId="0" fontId="4" fillId="0" borderId="11" xfId="15" applyNumberFormat="1" applyFont="1" applyBorder="1" applyAlignment="1" applyProtection="1">
      <alignment horizontal="center" vertical="center"/>
      <protection locked="0"/>
    </xf>
    <xf numFmtId="0" fontId="17" fillId="0" borderId="0" xfId="0" applyFont="1" applyAlignment="1">
      <alignment horizontal="left" vertical="center"/>
    </xf>
    <xf numFmtId="0" fontId="17" fillId="0" borderId="0" xfId="39" applyFont="1">
      <alignment vertical="center"/>
    </xf>
    <xf numFmtId="0" fontId="17" fillId="0" borderId="0" xfId="0" quotePrefix="1" applyFont="1" applyAlignment="1">
      <alignment horizontal="left" vertical="center"/>
    </xf>
    <xf numFmtId="0" fontId="17" fillId="0" borderId="0" xfId="0" applyFont="1" applyAlignment="1">
      <alignment horizontal="right" vertical="center"/>
    </xf>
    <xf numFmtId="0" fontId="17" fillId="0" borderId="0" xfId="39" applyFont="1" applyAlignment="1">
      <alignment horizontal="right" vertical="center"/>
    </xf>
    <xf numFmtId="14" fontId="35" fillId="0" borderId="6" xfId="10" applyNumberFormat="1" applyFont="1" applyBorder="1" applyAlignment="1">
      <alignment horizontal="center" vertical="center"/>
    </xf>
    <xf numFmtId="43" fontId="35" fillId="0" borderId="1" xfId="27" applyFont="1" applyBorder="1" applyAlignment="1">
      <alignment horizontal="center" vertical="center"/>
    </xf>
    <xf numFmtId="0" fontId="35" fillId="0" borderId="1" xfId="10" applyFont="1" applyBorder="1" applyAlignment="1">
      <alignment horizontal="center" vertical="center"/>
    </xf>
    <xf numFmtId="0" fontId="35" fillId="0" borderId="11" xfId="10" applyFont="1" applyBorder="1" applyAlignment="1">
      <alignment horizontal="center" vertical="center"/>
    </xf>
    <xf numFmtId="0" fontId="35" fillId="0" borderId="1" xfId="10" applyFont="1" applyBorder="1" applyAlignment="1">
      <alignment vertical="center"/>
    </xf>
    <xf numFmtId="0" fontId="35" fillId="0" borderId="14" xfId="10" applyFont="1" applyBorder="1" applyAlignment="1">
      <alignment vertical="center"/>
    </xf>
    <xf numFmtId="0" fontId="35" fillId="0" borderId="3" xfId="10" applyFont="1" applyBorder="1" applyAlignment="1">
      <alignment horizontal="center" vertical="center"/>
    </xf>
    <xf numFmtId="0" fontId="35" fillId="0" borderId="8" xfId="10" applyFont="1" applyBorder="1" applyAlignment="1">
      <alignment vertical="center"/>
    </xf>
    <xf numFmtId="0" fontId="35" fillId="0" borderId="0" xfId="10" applyFont="1" applyAlignment="1">
      <alignment horizontal="center" vertical="center"/>
    </xf>
    <xf numFmtId="0" fontId="35" fillId="0" borderId="12" xfId="10" applyFont="1" applyBorder="1" applyAlignment="1">
      <alignment vertical="center"/>
    </xf>
    <xf numFmtId="0" fontId="35" fillId="0" borderId="13" xfId="10" applyFont="1" applyBorder="1" applyAlignment="1">
      <alignment vertical="center"/>
    </xf>
    <xf numFmtId="4" fontId="35" fillId="0" borderId="2" xfId="31" applyFont="1" applyBorder="1" applyAlignment="1">
      <alignment horizontal="right" vertical="center" shrinkToFit="1"/>
      <protection locked="0"/>
    </xf>
    <xf numFmtId="179" fontId="35" fillId="0" borderId="1" xfId="32" applyFont="1" applyAlignment="1">
      <alignment horizontal="right" vertical="center" shrinkToFit="1"/>
      <protection locked="0"/>
    </xf>
    <xf numFmtId="4" fontId="35" fillId="0" borderId="1" xfId="31" applyFont="1" applyAlignment="1" applyProtection="1">
      <alignment horizontal="right" vertical="center" shrinkToFit="1"/>
    </xf>
    <xf numFmtId="179" fontId="35" fillId="0" borderId="1" xfId="32" applyFont="1" applyAlignment="1" applyProtection="1">
      <alignment horizontal="right" vertical="center" shrinkToFit="1"/>
    </xf>
    <xf numFmtId="43" fontId="35" fillId="0" borderId="3" xfId="29" applyFont="1" applyBorder="1" applyAlignment="1">
      <alignment vertical="center"/>
    </xf>
    <xf numFmtId="180" fontId="35" fillId="0" borderId="5" xfId="27" applyNumberFormat="1" applyFont="1" applyBorder="1" applyAlignment="1">
      <alignment horizontal="center" vertical="center" shrinkToFit="1"/>
    </xf>
    <xf numFmtId="0" fontId="35" fillId="0" borderId="0" xfId="7" applyFont="1" applyBorder="1" applyAlignment="1" applyProtection="1">
      <alignment vertical="center"/>
    </xf>
    <xf numFmtId="180" fontId="35" fillId="0" borderId="7" xfId="27" applyNumberFormat="1" applyFont="1" applyBorder="1" applyAlignment="1">
      <alignment horizontal="center" vertical="center" shrinkToFit="1"/>
    </xf>
    <xf numFmtId="0" fontId="35" fillId="0" borderId="11" xfId="10" applyFont="1" applyBorder="1" applyAlignment="1">
      <alignment horizontal="left" vertical="center"/>
    </xf>
    <xf numFmtId="0" fontId="11" fillId="0" borderId="6" xfId="0" applyFont="1" applyBorder="1" applyAlignment="1">
      <alignment horizontal="center" vertical="center"/>
    </xf>
    <xf numFmtId="0" fontId="11" fillId="0" borderId="6" xfId="17"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0" fillId="0" borderId="0" xfId="0" applyAlignment="1">
      <alignment vertical="center"/>
    </xf>
    <xf numFmtId="0" fontId="1" fillId="0" borderId="0" xfId="0" applyFont="1" applyAlignment="1">
      <alignment horizontal="center" vertical="center"/>
    </xf>
    <xf numFmtId="0" fontId="17" fillId="0" borderId="0" xfId="39" applyFont="1" applyAlignment="1">
      <alignment vertical="center"/>
    </xf>
    <xf numFmtId="0" fontId="11" fillId="0" borderId="0" xfId="17" applyFont="1" applyAlignment="1">
      <alignment vertical="center"/>
    </xf>
    <xf numFmtId="0" fontId="1" fillId="0" borderId="4" xfId="0" applyFont="1" applyBorder="1" applyAlignment="1">
      <alignmen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2" fillId="0" borderId="0" xfId="17" applyAlignment="1">
      <alignment vertical="center"/>
    </xf>
    <xf numFmtId="0" fontId="35" fillId="0" borderId="0" xfId="4" applyFont="1" applyFill="1" applyAlignment="1" applyProtection="1">
      <alignment horizontal="center" vertical="center" shrinkToFit="1"/>
    </xf>
    <xf numFmtId="0" fontId="37" fillId="0" borderId="0" xfId="0" applyFont="1" applyAlignment="1">
      <alignment vertical="center"/>
    </xf>
    <xf numFmtId="0" fontId="37" fillId="0" borderId="0" xfId="0" applyFont="1" applyAlignment="1">
      <alignment horizontal="left" vertical="center"/>
    </xf>
    <xf numFmtId="0" fontId="37" fillId="0" borderId="0" xfId="0" quotePrefix="1" applyFont="1" applyAlignment="1">
      <alignment horizontal="left" vertical="center"/>
    </xf>
    <xf numFmtId="0" fontId="37" fillId="0" borderId="0" xfId="39" applyFont="1" applyAlignment="1">
      <alignment vertical="center"/>
    </xf>
    <xf numFmtId="0" fontId="35" fillId="0" borderId="0" xfId="17" applyFont="1" applyAlignment="1">
      <alignment vertical="center"/>
    </xf>
    <xf numFmtId="0" fontId="35" fillId="0" borderId="0" xfId="17" applyFont="1" applyBorder="1" applyAlignment="1">
      <alignment vertical="center" wrapText="1"/>
    </xf>
    <xf numFmtId="0" fontId="35" fillId="0" borderId="0" xfId="17" applyFont="1" applyBorder="1" applyAlignment="1">
      <alignment vertical="center"/>
    </xf>
    <xf numFmtId="0" fontId="35" fillId="3" borderId="1" xfId="34" applyFont="1" applyFill="1" applyAlignment="1" applyProtection="1">
      <alignment horizontal="center" vertical="center" wrapText="1"/>
    </xf>
    <xf numFmtId="0" fontId="35" fillId="2" borderId="1" xfId="33" applyFont="1" applyFill="1" applyAlignment="1" applyProtection="1">
      <alignment horizontal="center" vertical="center" shrinkToFit="1"/>
    </xf>
    <xf numFmtId="14" fontId="35" fillId="2" borderId="1" xfId="3" applyNumberFormat="1" applyFont="1" applyFill="1" applyBorder="1" applyAlignment="1" applyProtection="1">
      <alignment horizontal="center" vertical="center"/>
    </xf>
    <xf numFmtId="0" fontId="35" fillId="2" borderId="1" xfId="34" applyFont="1" applyFill="1" applyAlignment="1" applyProtection="1">
      <alignment horizontal="center" vertical="center" wrapText="1"/>
      <protection locked="0"/>
    </xf>
    <xf numFmtId="14" fontId="35" fillId="2" borderId="1" xfId="34" applyNumberFormat="1" applyFont="1" applyFill="1" applyAlignment="1" applyProtection="1">
      <alignment horizontal="center" vertical="center" wrapText="1"/>
      <protection locked="0"/>
    </xf>
    <xf numFmtId="4" fontId="35" fillId="2" borderId="2" xfId="31" applyFont="1" applyFill="1" applyBorder="1" applyAlignment="1" applyProtection="1">
      <alignment horizontal="right" vertical="center" shrinkToFit="1"/>
      <protection locked="0"/>
    </xf>
    <xf numFmtId="4" fontId="35" fillId="2" borderId="1" xfId="31" applyFont="1" applyFill="1" applyAlignment="1" applyProtection="1">
      <alignment horizontal="right" vertical="center" shrinkToFit="1"/>
    </xf>
    <xf numFmtId="0" fontId="35" fillId="2" borderId="1" xfId="7" applyFont="1" applyFill="1" applyBorder="1" applyAlignment="1" applyProtection="1">
      <alignment horizontal="center" vertical="center"/>
      <protection locked="0"/>
    </xf>
    <xf numFmtId="43" fontId="35" fillId="2" borderId="1" xfId="25" applyFont="1" applyFill="1" applyBorder="1" applyAlignment="1" applyProtection="1">
      <alignment horizontal="center" vertical="center"/>
    </xf>
    <xf numFmtId="0" fontId="35" fillId="0" borderId="14" xfId="3" applyFont="1" applyFill="1" applyBorder="1" applyAlignment="1" applyProtection="1">
      <alignment vertical="center"/>
    </xf>
    <xf numFmtId="0" fontId="35" fillId="0" borderId="3" xfId="3" applyFont="1" applyFill="1" applyBorder="1" applyAlignment="1" applyProtection="1">
      <alignment horizontal="center" vertical="center"/>
    </xf>
    <xf numFmtId="43" fontId="35" fillId="0" borderId="3" xfId="28" applyFont="1" applyFill="1" applyBorder="1" applyAlignment="1" applyProtection="1">
      <alignment vertical="center"/>
    </xf>
    <xf numFmtId="180" fontId="35" fillId="0" borderId="3" xfId="25" applyNumberFormat="1" applyFont="1" applyFill="1" applyBorder="1" applyAlignment="1" applyProtection="1">
      <alignment horizontal="center" vertical="center" shrinkToFit="1"/>
    </xf>
    <xf numFmtId="0" fontId="35" fillId="0" borderId="5" xfId="7" applyFont="1" applyFill="1" applyBorder="1" applyAlignment="1" applyProtection="1">
      <alignment vertical="center"/>
    </xf>
    <xf numFmtId="0" fontId="35" fillId="0" borderId="8" xfId="3" applyFont="1" applyFill="1" applyBorder="1" applyAlignment="1" applyProtection="1">
      <alignment vertical="center"/>
    </xf>
    <xf numFmtId="0" fontId="35" fillId="0" borderId="0" xfId="3" applyFont="1" applyFill="1" applyBorder="1" applyAlignment="1" applyProtection="1">
      <alignment horizontal="center" vertical="center"/>
    </xf>
    <xf numFmtId="0" fontId="35" fillId="0" borderId="0" xfId="7" applyFont="1" applyFill="1" applyBorder="1" applyAlignment="1" applyProtection="1">
      <alignment vertical="center"/>
    </xf>
    <xf numFmtId="180" fontId="35" fillId="0" borderId="0" xfId="25" applyNumberFormat="1" applyFont="1" applyFill="1" applyBorder="1" applyAlignment="1" applyProtection="1">
      <alignment horizontal="center" vertical="center" shrinkToFit="1"/>
    </xf>
    <xf numFmtId="0" fontId="35" fillId="0" borderId="7" xfId="7" applyFont="1" applyFill="1" applyBorder="1" applyAlignment="1" applyProtection="1">
      <alignment vertical="center"/>
    </xf>
    <xf numFmtId="0" fontId="38" fillId="0" borderId="8" xfId="16" applyFont="1" applyFill="1" applyBorder="1" applyAlignment="1">
      <alignment vertical="center"/>
    </xf>
    <xf numFmtId="0" fontId="35" fillId="0" borderId="10" xfId="3" applyFont="1" applyFill="1" applyBorder="1" applyAlignment="1" applyProtection="1">
      <alignment vertical="center"/>
    </xf>
    <xf numFmtId="0" fontId="35" fillId="0" borderId="4" xfId="3" applyFont="1" applyFill="1" applyBorder="1" applyAlignment="1" applyProtection="1">
      <alignment horizontal="center" vertical="center"/>
    </xf>
    <xf numFmtId="0" fontId="35" fillId="0" borderId="4" xfId="7" applyFont="1" applyFill="1" applyBorder="1" applyAlignment="1" applyProtection="1">
      <alignment vertical="center"/>
    </xf>
    <xf numFmtId="180" fontId="35" fillId="0" borderId="4" xfId="25" applyNumberFormat="1" applyFont="1" applyFill="1" applyBorder="1" applyAlignment="1" applyProtection="1">
      <alignment horizontal="center" vertical="center" shrinkToFit="1"/>
    </xf>
    <xf numFmtId="0" fontId="35" fillId="0" borderId="9" xfId="7" applyFont="1" applyFill="1" applyBorder="1" applyAlignment="1" applyProtection="1">
      <alignment vertical="center"/>
    </xf>
    <xf numFmtId="0" fontId="35" fillId="0" borderId="12" xfId="3" applyFont="1" applyFill="1" applyBorder="1" applyAlignment="1" applyProtection="1">
      <alignment horizontal="center" vertical="center"/>
    </xf>
    <xf numFmtId="0" fontId="35" fillId="0" borderId="12" xfId="3" applyFont="1" applyFill="1" applyBorder="1" applyAlignment="1" applyProtection="1">
      <alignment vertical="center"/>
    </xf>
    <xf numFmtId="0" fontId="35" fillId="0" borderId="13" xfId="3" applyFont="1" applyFill="1" applyBorder="1" applyAlignment="1" applyProtection="1">
      <alignment vertical="center"/>
    </xf>
    <xf numFmtId="0" fontId="1" fillId="0" borderId="0" xfId="0" applyFont="1" applyAlignment="1">
      <alignment vertical="center"/>
    </xf>
    <xf numFmtId="0" fontId="3" fillId="0" borderId="14" xfId="15" applyFont="1" applyBorder="1" applyAlignment="1">
      <alignment horizontal="left" vertical="center"/>
    </xf>
    <xf numFmtId="0" fontId="3" fillId="0" borderId="8" xfId="15" applyFont="1" applyBorder="1" applyAlignment="1">
      <alignment vertical="center"/>
    </xf>
    <xf numFmtId="0" fontId="3" fillId="0" borderId="0" xfId="15" applyFont="1" applyBorder="1" applyAlignment="1">
      <alignment vertical="center"/>
    </xf>
    <xf numFmtId="0" fontId="3" fillId="0" borderId="10" xfId="15" applyFont="1" applyBorder="1" applyAlignment="1">
      <alignment vertical="center"/>
    </xf>
    <xf numFmtId="0" fontId="3" fillId="0" borderId="4" xfId="15" applyFont="1" applyBorder="1" applyAlignment="1">
      <alignment vertical="center"/>
    </xf>
    <xf numFmtId="0" fontId="3" fillId="0" borderId="3" xfId="15" applyFont="1" applyBorder="1" applyAlignment="1">
      <alignment horizontal="left" vertical="center"/>
    </xf>
    <xf numFmtId="0" fontId="3" fillId="0" borderId="5" xfId="15" applyFont="1" applyBorder="1" applyAlignment="1">
      <alignment horizontal="left" vertical="center"/>
    </xf>
    <xf numFmtId="0" fontId="39" fillId="0" borderId="0" xfId="0" applyFont="1" applyAlignment="1">
      <alignment vertical="center"/>
    </xf>
    <xf numFmtId="0" fontId="35" fillId="0" borderId="0" xfId="5" applyFont="1" applyAlignment="1">
      <alignment vertical="center"/>
    </xf>
    <xf numFmtId="0" fontId="35" fillId="0" borderId="0" xfId="10" applyFont="1" applyFill="1" applyAlignment="1" applyProtection="1">
      <alignment horizontal="right" vertical="center"/>
    </xf>
    <xf numFmtId="0" fontId="40" fillId="0" borderId="0" xfId="5" applyFont="1" applyBorder="1" applyAlignment="1">
      <alignment vertical="center"/>
    </xf>
    <xf numFmtId="14" fontId="40" fillId="0" borderId="0" xfId="5" applyNumberFormat="1" applyFont="1" applyBorder="1" applyAlignment="1">
      <alignment vertical="center"/>
    </xf>
    <xf numFmtId="0" fontId="41" fillId="3" borderId="6" xfId="11" applyFont="1" applyFill="1" applyBorder="1" applyAlignment="1">
      <alignment horizontal="center" vertical="center" wrapText="1"/>
    </xf>
    <xf numFmtId="0" fontId="21" fillId="3" borderId="6" xfId="11" applyFont="1" applyFill="1" applyBorder="1" applyAlignment="1">
      <alignment horizontal="center" vertical="center" wrapText="1"/>
    </xf>
    <xf numFmtId="0" fontId="21" fillId="3" borderId="1" xfId="11" applyFont="1" applyFill="1" applyBorder="1" applyAlignment="1">
      <alignment horizontal="center" vertical="center"/>
    </xf>
    <xf numFmtId="0" fontId="41" fillId="3" borderId="1" xfId="11" applyFont="1" applyFill="1" applyBorder="1" applyAlignment="1">
      <alignment horizontal="center" vertical="center"/>
    </xf>
    <xf numFmtId="0" fontId="40" fillId="0" borderId="1" xfId="5" applyFont="1" applyFill="1" applyBorder="1" applyAlignment="1">
      <alignment horizontal="center" vertical="center"/>
    </xf>
    <xf numFmtId="0" fontId="43" fillId="0" borderId="1" xfId="17" applyFont="1" applyBorder="1" applyAlignment="1">
      <alignment horizontal="center" vertical="center" wrapText="1"/>
    </xf>
    <xf numFmtId="0" fontId="43" fillId="0" borderId="1" xfId="17" applyFont="1" applyBorder="1" applyAlignment="1">
      <alignment horizontal="left" vertical="center" wrapText="1"/>
    </xf>
    <xf numFmtId="0" fontId="43" fillId="0" borderId="1" xfId="17" applyFont="1" applyBorder="1" applyAlignment="1">
      <alignment horizontal="center" vertical="center" wrapText="1"/>
    </xf>
    <xf numFmtId="0" fontId="43" fillId="0" borderId="1" xfId="17" applyFont="1" applyBorder="1" applyAlignment="1">
      <alignment horizontal="center" vertical="center"/>
    </xf>
    <xf numFmtId="0" fontId="38" fillId="0" borderId="11" xfId="5" applyFont="1" applyBorder="1" applyAlignment="1">
      <alignment horizontal="left" vertical="center" wrapText="1"/>
    </xf>
    <xf numFmtId="0" fontId="38" fillId="0" borderId="12" xfId="5" applyFont="1" applyBorder="1" applyAlignment="1">
      <alignment horizontal="left" vertical="center" wrapText="1"/>
    </xf>
    <xf numFmtId="0" fontId="38" fillId="0" borderId="13" xfId="5" applyFont="1" applyBorder="1" applyAlignment="1">
      <alignment horizontal="left" vertical="center" wrapText="1"/>
    </xf>
    <xf numFmtId="0" fontId="17" fillId="3" borderId="11" xfId="11" applyFont="1" applyFill="1" applyBorder="1" applyAlignment="1">
      <alignment horizontal="left" vertical="center"/>
    </xf>
    <xf numFmtId="0" fontId="17" fillId="3" borderId="12" xfId="11" applyFont="1" applyFill="1" applyBorder="1" applyAlignment="1">
      <alignment horizontal="left" vertical="center"/>
    </xf>
    <xf numFmtId="0" fontId="17" fillId="3" borderId="13" xfId="11" applyFont="1" applyFill="1" applyBorder="1" applyAlignment="1">
      <alignment horizontal="left" vertical="center"/>
    </xf>
    <xf numFmtId="0" fontId="40" fillId="0" borderId="1" xfId="5" applyFont="1" applyFill="1" applyBorder="1" applyAlignment="1">
      <alignment horizontal="center" vertical="center"/>
    </xf>
    <xf numFmtId="0" fontId="35" fillId="0" borderId="14" xfId="5" applyFont="1" applyBorder="1" applyAlignment="1">
      <alignment horizontal="center" vertical="center"/>
    </xf>
    <xf numFmtId="0" fontId="35" fillId="0" borderId="3" xfId="5" applyFont="1" applyBorder="1" applyAlignment="1">
      <alignment horizontal="center" vertical="center"/>
    </xf>
    <xf numFmtId="0" fontId="35" fillId="0" borderId="5" xfId="5" applyFont="1" applyBorder="1" applyAlignment="1">
      <alignment horizontal="center" vertical="center"/>
    </xf>
    <xf numFmtId="0" fontId="35" fillId="0" borderId="10" xfId="5" applyFont="1" applyBorder="1" applyAlignment="1">
      <alignment horizontal="center" vertical="center"/>
    </xf>
    <xf numFmtId="0" fontId="35" fillId="0" borderId="4" xfId="5" applyFont="1" applyBorder="1" applyAlignment="1">
      <alignment horizontal="center" vertical="center"/>
    </xf>
    <xf numFmtId="0" fontId="35" fillId="0" borderId="9" xfId="5" applyFont="1" applyBorder="1" applyAlignment="1">
      <alignment horizontal="center" vertical="center"/>
    </xf>
    <xf numFmtId="0" fontId="8" fillId="3" borderId="11" xfId="11" applyFont="1" applyFill="1" applyBorder="1" applyAlignment="1">
      <alignment horizontal="center" vertical="center" wrapText="1"/>
    </xf>
    <xf numFmtId="0" fontId="8" fillId="3" borderId="12" xfId="11" applyFont="1" applyFill="1" applyBorder="1" applyAlignment="1">
      <alignment horizontal="center" vertical="center" wrapText="1"/>
    </xf>
    <xf numFmtId="0" fontId="8" fillId="3" borderId="13" xfId="11" applyFont="1" applyFill="1" applyBorder="1" applyAlignment="1">
      <alignment horizontal="center" vertical="center" wrapText="1"/>
    </xf>
    <xf numFmtId="0" fontId="37" fillId="0" borderId="0" xfId="0" applyFont="1" applyAlignment="1">
      <alignment horizontal="left" vertical="center"/>
    </xf>
    <xf numFmtId="0" fontId="37" fillId="0" borderId="0" xfId="0" applyFont="1" applyAlignment="1">
      <alignment horizontal="center" vertical="center"/>
    </xf>
    <xf numFmtId="0" fontId="36" fillId="0" borderId="0" xfId="17" applyFont="1" applyAlignment="1">
      <alignment horizontal="center" vertical="center"/>
    </xf>
    <xf numFmtId="0" fontId="10" fillId="0" borderId="11" xfId="17" applyFont="1" applyBorder="1" applyAlignment="1">
      <alignment horizontal="left" vertical="center" wrapText="1"/>
    </xf>
    <xf numFmtId="0" fontId="10" fillId="0" borderId="13" xfId="17" applyFont="1" applyBorder="1" applyAlignment="1">
      <alignment horizontal="left" vertical="center" wrapText="1"/>
    </xf>
    <xf numFmtId="0" fontId="19" fillId="0" borderId="0" xfId="17" applyFont="1" applyAlignment="1">
      <alignment horizontal="center" vertical="center"/>
    </xf>
    <xf numFmtId="0" fontId="10" fillId="0" borderId="0" xfId="17" applyFont="1" applyAlignment="1">
      <alignment vertical="center" wrapText="1"/>
    </xf>
    <xf numFmtId="0" fontId="10" fillId="0" borderId="1" xfId="17" applyFont="1" applyBorder="1" applyAlignment="1">
      <alignment horizontal="center" vertical="center" wrapText="1"/>
    </xf>
    <xf numFmtId="0" fontId="10" fillId="0" borderId="11" xfId="17" applyFont="1" applyBorder="1" applyAlignment="1">
      <alignment horizontal="center" vertical="center" wrapText="1"/>
    </xf>
    <xf numFmtId="0" fontId="10" fillId="0" borderId="13" xfId="17" applyFont="1" applyBorder="1" applyAlignment="1">
      <alignment horizontal="center" vertical="center"/>
    </xf>
    <xf numFmtId="0" fontId="10" fillId="0" borderId="1" xfId="17" applyFont="1" applyBorder="1" applyAlignment="1">
      <alignment horizontal="center" vertical="center"/>
    </xf>
    <xf numFmtId="0" fontId="10" fillId="0" borderId="11" xfId="17" applyFont="1" applyBorder="1" applyAlignment="1">
      <alignment horizontal="left" vertical="top" wrapText="1"/>
    </xf>
    <xf numFmtId="0" fontId="10" fillId="0" borderId="13" xfId="17" applyFont="1" applyBorder="1" applyAlignment="1">
      <alignment horizontal="left" vertical="top" wrapText="1"/>
    </xf>
    <xf numFmtId="0" fontId="10" fillId="0" borderId="12" xfId="17" applyFont="1" applyBorder="1" applyAlignment="1">
      <alignment horizontal="left" vertical="top" wrapText="1"/>
    </xf>
    <xf numFmtId="0" fontId="15" fillId="0" borderId="0" xfId="4" applyFont="1">
      <alignment horizontal="center" vertical="center" shrinkToFit="1"/>
    </xf>
    <xf numFmtId="0" fontId="14" fillId="0" borderId="0" xfId="10" applyFont="1" applyAlignment="1">
      <alignment horizontal="left" vertical="center"/>
    </xf>
    <xf numFmtId="0" fontId="18" fillId="0" borderId="0" xfId="10" applyFont="1" applyAlignment="1">
      <alignment horizontal="left" vertical="center"/>
    </xf>
    <xf numFmtId="0" fontId="35" fillId="0" borderId="1" xfId="34" applyFont="1" applyFill="1" applyAlignment="1">
      <alignment horizontal="center" vertical="center" wrapText="1"/>
    </xf>
    <xf numFmtId="0" fontId="35" fillId="0" borderId="6" xfId="34" applyFont="1" applyFill="1" applyBorder="1" applyAlignment="1">
      <alignment horizontal="center" vertical="center" wrapText="1"/>
    </xf>
    <xf numFmtId="0" fontId="35" fillId="0" borderId="2" xfId="34" applyFont="1" applyFill="1" applyBorder="1" applyAlignment="1">
      <alignment horizontal="center" vertical="center" wrapText="1"/>
    </xf>
    <xf numFmtId="43" fontId="35" fillId="0" borderId="6" xfId="27" applyFont="1" applyFill="1" applyBorder="1" applyAlignment="1">
      <alignment horizontal="center" vertical="center"/>
    </xf>
    <xf numFmtId="43" fontId="35" fillId="0" borderId="2" xfId="27" applyFont="1" applyFill="1" applyBorder="1" applyAlignment="1">
      <alignment horizontal="center" vertical="center"/>
    </xf>
    <xf numFmtId="0" fontId="15" fillId="0" borderId="0" xfId="0" applyFont="1" applyAlignment="1">
      <alignment horizontal="center"/>
    </xf>
    <xf numFmtId="0" fontId="11" fillId="0" borderId="11" xfId="17" applyFont="1" applyBorder="1" applyAlignment="1">
      <alignment horizontal="center" vertical="center"/>
    </xf>
    <xf numFmtId="0" fontId="11" fillId="0" borderId="12" xfId="17" applyFont="1" applyBorder="1" applyAlignment="1">
      <alignment horizontal="center" vertical="center"/>
    </xf>
    <xf numFmtId="0" fontId="11" fillId="0" borderId="13" xfId="17" applyFont="1" applyBorder="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15" fillId="0" borderId="0" xfId="0" applyFont="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35" fillId="0" borderId="11" xfId="3" applyFont="1" applyFill="1" applyBorder="1" applyAlignment="1" applyProtection="1">
      <alignment horizontal="left" vertical="center"/>
    </xf>
    <xf numFmtId="0" fontId="35" fillId="0" borderId="12" xfId="3" applyFont="1" applyFill="1" applyBorder="1" applyAlignment="1" applyProtection="1">
      <alignment horizontal="left" vertical="center"/>
    </xf>
    <xf numFmtId="0" fontId="36" fillId="0" borderId="0" xfId="4" applyFont="1" applyFill="1" applyAlignment="1" applyProtection="1">
      <alignment horizontal="center" vertical="center" shrinkToFit="1"/>
    </xf>
    <xf numFmtId="0" fontId="35" fillId="2" borderId="11" xfId="3" applyFont="1" applyFill="1" applyBorder="1" applyAlignment="1" applyProtection="1">
      <alignment horizontal="center" vertical="center"/>
    </xf>
    <xf numFmtId="0" fontId="35" fillId="2" borderId="12" xfId="3" applyFont="1" applyFill="1" applyBorder="1" applyAlignment="1" applyProtection="1">
      <alignment horizontal="center" vertical="center"/>
    </xf>
    <xf numFmtId="0" fontId="35" fillId="2" borderId="13" xfId="3" applyFont="1" applyFill="1" applyBorder="1" applyAlignment="1" applyProtection="1">
      <alignment horizontal="center" vertical="center"/>
    </xf>
    <xf numFmtId="0" fontId="3" fillId="0" borderId="3" xfId="15" applyFont="1" applyBorder="1" applyAlignment="1">
      <alignment horizontal="left" vertical="center"/>
    </xf>
    <xf numFmtId="0" fontId="3" fillId="0" borderId="5" xfId="15" applyFont="1" applyBorder="1" applyAlignment="1">
      <alignment horizontal="left" vertical="center"/>
    </xf>
    <xf numFmtId="0" fontId="3" fillId="0" borderId="1" xfId="15" applyFont="1" applyBorder="1" applyAlignment="1">
      <alignment horizontal="center" vertical="center" wrapText="1"/>
    </xf>
    <xf numFmtId="14" fontId="3" fillId="0" borderId="1" xfId="15" applyNumberFormat="1" applyFont="1" applyBorder="1" applyAlignment="1">
      <alignment horizontal="center" vertical="center" wrapText="1"/>
    </xf>
    <xf numFmtId="0" fontId="3" fillId="0" borderId="2" xfId="15" applyFont="1" applyBorder="1" applyAlignment="1">
      <alignment horizontal="center" vertical="center" wrapText="1"/>
    </xf>
    <xf numFmtId="0" fontId="3" fillId="2" borderId="0" xfId="15" applyNumberFormat="1" applyFont="1" applyFill="1" applyBorder="1" applyAlignment="1">
      <alignment vertical="center" wrapText="1"/>
    </xf>
    <xf numFmtId="0" fontId="3" fillId="2" borderId="7" xfId="15" applyNumberFormat="1" applyFont="1" applyFill="1" applyBorder="1" applyAlignment="1">
      <alignment vertical="center" wrapText="1"/>
    </xf>
    <xf numFmtId="0" fontId="3" fillId="2" borderId="0" xfId="15" applyNumberFormat="1" applyFont="1" applyFill="1" applyBorder="1" applyAlignment="1">
      <alignment horizontal="left" vertical="center" wrapText="1"/>
    </xf>
    <xf numFmtId="0" fontId="3" fillId="2" borderId="7" xfId="15" applyNumberFormat="1" applyFont="1" applyFill="1" applyBorder="1" applyAlignment="1">
      <alignment horizontal="left" vertical="center" wrapText="1"/>
    </xf>
    <xf numFmtId="0" fontId="3" fillId="2" borderId="4" xfId="15" applyNumberFormat="1" applyFont="1" applyFill="1" applyBorder="1" applyAlignment="1">
      <alignment horizontal="left" vertical="center" wrapText="1"/>
    </xf>
    <xf numFmtId="0" fontId="3" fillId="2" borderId="9" xfId="15" applyNumberFormat="1" applyFont="1" applyFill="1" applyBorder="1" applyAlignment="1">
      <alignment horizontal="left" vertical="center" wrapText="1"/>
    </xf>
    <xf numFmtId="0" fontId="37" fillId="0" borderId="0" xfId="0" applyFont="1" applyAlignment="1">
      <alignment horizontal="right" vertical="center"/>
    </xf>
    <xf numFmtId="0" fontId="11" fillId="0" borderId="14"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vertical="center"/>
    </xf>
    <xf numFmtId="0" fontId="11" fillId="0" borderId="14" xfId="0" applyFont="1" applyBorder="1" applyAlignment="1">
      <alignment vertical="center"/>
    </xf>
    <xf numFmtId="0" fontId="11" fillId="0" borderId="5" xfId="0" applyFont="1" applyBorder="1" applyAlignment="1">
      <alignment vertical="center"/>
    </xf>
    <xf numFmtId="0" fontId="3" fillId="0" borderId="6" xfId="15" applyFont="1" applyBorder="1" applyAlignment="1">
      <alignment horizontal="center" vertical="center" wrapText="1"/>
    </xf>
    <xf numFmtId="0" fontId="3" fillId="0" borderId="11" xfId="15" applyFont="1" applyBorder="1" applyAlignment="1">
      <alignment horizontal="center" vertical="center" wrapText="1"/>
    </xf>
    <xf numFmtId="0" fontId="3" fillId="0" borderId="12" xfId="15" applyFont="1" applyBorder="1" applyAlignment="1">
      <alignment horizontal="center" vertical="center" wrapText="1"/>
    </xf>
    <xf numFmtId="0" fontId="3" fillId="0" borderId="13" xfId="15" applyFont="1" applyBorder="1" applyAlignment="1">
      <alignment horizontal="center" vertical="center" wrapText="1"/>
    </xf>
    <xf numFmtId="183" fontId="3" fillId="0" borderId="1" xfId="15" applyNumberFormat="1" applyFont="1" applyBorder="1" applyAlignment="1">
      <alignment horizontal="center" vertical="center"/>
    </xf>
    <xf numFmtId="0" fontId="5" fillId="0" borderId="1" xfId="15" applyFont="1" applyBorder="1" applyAlignment="1">
      <alignment horizontal="center" vertical="center"/>
    </xf>
    <xf numFmtId="183" fontId="3" fillId="0" borderId="1" xfId="15" applyNumberFormat="1" applyFont="1" applyBorder="1" applyAlignment="1" applyProtection="1">
      <alignment horizontal="center" vertical="center"/>
      <protection locked="0"/>
    </xf>
    <xf numFmtId="0" fontId="3" fillId="0" borderId="14" xfId="15" applyFont="1" applyBorder="1" applyAlignment="1">
      <alignment horizontal="left" vertical="center"/>
    </xf>
    <xf numFmtId="0" fontId="3" fillId="2" borderId="8" xfId="15" applyNumberFormat="1" applyFont="1" applyFill="1" applyBorder="1" applyAlignment="1">
      <alignment vertical="center" wrapText="1"/>
    </xf>
    <xf numFmtId="0" fontId="3" fillId="0" borderId="7" xfId="15" applyFont="1" applyBorder="1" applyAlignment="1">
      <alignment vertical="center"/>
    </xf>
    <xf numFmtId="0" fontId="3" fillId="2" borderId="8" xfId="15" applyNumberFormat="1" applyFont="1" applyFill="1" applyBorder="1" applyAlignment="1">
      <alignment horizontal="left" vertical="center" wrapText="1"/>
    </xf>
    <xf numFmtId="0" fontId="3" fillId="2" borderId="10" xfId="15" applyNumberFormat="1" applyFont="1" applyFill="1" applyBorder="1" applyAlignment="1">
      <alignment horizontal="left" vertical="center" wrapText="1"/>
    </xf>
    <xf numFmtId="0" fontId="3" fillId="0" borderId="9" xfId="15" applyFont="1" applyBorder="1" applyAlignment="1">
      <alignment vertical="center"/>
    </xf>
    <xf numFmtId="0" fontId="3" fillId="0" borderId="11" xfId="15" applyFont="1" applyBorder="1" applyAlignment="1">
      <alignment horizontal="left" vertical="center"/>
    </xf>
    <xf numFmtId="0" fontId="3" fillId="0" borderId="12" xfId="15" applyFont="1" applyBorder="1" applyAlignment="1">
      <alignment horizontal="left" vertical="center"/>
    </xf>
    <xf numFmtId="0" fontId="6" fillId="0" borderId="12" xfId="15" applyFont="1" applyBorder="1" applyAlignment="1" applyProtection="1">
      <alignment horizontal="left" vertical="center"/>
      <protection locked="0"/>
    </xf>
    <xf numFmtId="0" fontId="6" fillId="0" borderId="13" xfId="15" applyFont="1" applyBorder="1" applyAlignment="1" applyProtection="1">
      <alignment horizontal="left" vertical="center"/>
      <protection locked="0"/>
    </xf>
  </cellXfs>
  <cellStyles count="40">
    <cellStyle name="Calc Currency (0)" xfId="2"/>
    <cellStyle name="Comma" xfId="12"/>
    <cellStyle name="Header1" xfId="13"/>
    <cellStyle name="Header2" xfId="14"/>
    <cellStyle name="Normal" xfId="15"/>
    <cellStyle name="百分比 2" xfId="1"/>
    <cellStyle name="备注通用" xfId="7"/>
    <cellStyle name="表头大标题" xfId="4"/>
    <cellStyle name="常规" xfId="0" builtinId="0"/>
    <cellStyle name="常规 2" xfId="16"/>
    <cellStyle name="常规 2 2" xfId="11"/>
    <cellStyle name="常规 8" xfId="3"/>
    <cellStyle name="常规 8 2" xfId="9"/>
    <cellStyle name="常规 8 5" xfId="10"/>
    <cellStyle name="常规_1.2初步业务活动及风险评估（收支内控及测试除外）-黄中波" xfId="39"/>
    <cellStyle name="常规_3（1）（2）高新收入及人员人工底稿（孟）" xfId="5"/>
    <cellStyle name="常规_资产类" xfId="17"/>
    <cellStyle name="霓付 [0]_97MBO" xfId="6"/>
    <cellStyle name="霓付_97MBO" xfId="18"/>
    <cellStyle name="烹拳 [0]_97MBO" xfId="19"/>
    <cellStyle name="烹拳_97MBO" xfId="20"/>
    <cellStyle name="普通_ 白土" xfId="21"/>
    <cellStyle name="千分位[0]_ 白土" xfId="22"/>
    <cellStyle name="千分位_ 白土" xfId="23"/>
    <cellStyle name="千位[0]_97试算平衡" xfId="24"/>
    <cellStyle name="千位_97试算平衡" xfId="8"/>
    <cellStyle name="千位分隔 2" xfId="25"/>
    <cellStyle name="千位分隔 2 8" xfId="27"/>
    <cellStyle name="千位分隔 3" xfId="28"/>
    <cellStyle name="千位分隔 3 2" xfId="29"/>
    <cellStyle name="钎霖_laroux" xfId="30"/>
    <cellStyle name="主表数值G" xfId="31"/>
    <cellStyle name="主表调整数" xfId="32"/>
    <cellStyle name="主表序号列" xfId="33"/>
    <cellStyle name="主体表头" xfId="34"/>
    <cellStyle name="콤마 [0]_BOILER-CO1" xfId="35"/>
    <cellStyle name="콤마_BOILER-CO1" xfId="26"/>
    <cellStyle name="통화 [0]_BOILER-CO1" xfId="36"/>
    <cellStyle name="통화_BOILER-CO1" xfId="37"/>
    <cellStyle name="표준_0N-HANDLING " xfId="38"/>
  </cellStyles>
  <dxfs count="2">
    <dxf>
      <font>
        <color indexed="9"/>
      </font>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K24"/>
  <sheetViews>
    <sheetView tabSelected="1" workbookViewId="0">
      <selection activeCell="E17" sqref="E17:H17"/>
    </sheetView>
  </sheetViews>
  <sheetFormatPr defaultRowHeight="15.6"/>
  <cols>
    <col min="4" max="4" width="16.19921875" customWidth="1"/>
    <col min="5" max="5" width="6.296875" customWidth="1"/>
    <col min="6" max="10" width="5.19921875" customWidth="1"/>
    <col min="11" max="11" width="7.59765625" customWidth="1"/>
  </cols>
  <sheetData>
    <row r="1" spans="1:11" s="139" customFormat="1" ht="22.2">
      <c r="A1" s="171" t="s">
        <v>78</v>
      </c>
      <c r="B1" s="171"/>
      <c r="C1" s="171"/>
      <c r="D1" s="171"/>
      <c r="E1" s="171"/>
      <c r="F1" s="171"/>
      <c r="G1" s="171"/>
      <c r="H1" s="171"/>
      <c r="I1" s="171"/>
      <c r="J1" s="171"/>
      <c r="K1" s="171"/>
    </row>
    <row r="2" spans="1:11" s="139" customFormat="1" ht="7.2" customHeight="1"/>
    <row r="3" spans="1:11" s="139" customFormat="1">
      <c r="A3" s="96"/>
      <c r="B3" s="96"/>
      <c r="C3" s="97"/>
      <c r="E3" s="231" t="s">
        <v>84</v>
      </c>
      <c r="F3" s="170">
        <v>3050</v>
      </c>
      <c r="G3" s="170"/>
      <c r="H3" s="169" t="s">
        <v>99</v>
      </c>
      <c r="I3" s="169"/>
      <c r="J3" s="170"/>
      <c r="K3" s="170"/>
    </row>
    <row r="4" spans="1:11" s="139" customFormat="1">
      <c r="A4" s="169" t="s">
        <v>100</v>
      </c>
      <c r="B4" s="169"/>
      <c r="C4" s="97"/>
      <c r="E4" s="231" t="s">
        <v>87</v>
      </c>
      <c r="F4" s="170"/>
      <c r="G4" s="170"/>
      <c r="H4" s="169" t="s">
        <v>88</v>
      </c>
      <c r="I4" s="169"/>
      <c r="J4" s="170"/>
      <c r="K4" s="170"/>
    </row>
    <row r="5" spans="1:11" s="139" customFormat="1">
      <c r="A5" s="169" t="s">
        <v>89</v>
      </c>
      <c r="B5" s="169"/>
      <c r="C5" s="97"/>
      <c r="E5" s="231" t="s">
        <v>90</v>
      </c>
      <c r="F5" s="170"/>
      <c r="G5" s="170"/>
      <c r="H5" s="169" t="s">
        <v>101</v>
      </c>
      <c r="I5" s="169"/>
      <c r="J5" s="170"/>
      <c r="K5" s="170"/>
    </row>
    <row r="6" spans="1:11" s="139" customFormat="1" ht="8.4" customHeight="1">
      <c r="A6" s="96"/>
      <c r="B6" s="96"/>
      <c r="C6" s="140"/>
      <c r="D6" s="140"/>
      <c r="E6" s="141"/>
      <c r="F6" s="96"/>
      <c r="G6" s="140"/>
      <c r="H6" s="142"/>
      <c r="I6" s="141"/>
      <c r="J6" s="141"/>
      <c r="K6" s="143"/>
    </row>
    <row r="7" spans="1:11" s="139" customFormat="1" ht="24.45" customHeight="1">
      <c r="A7" s="156" t="s">
        <v>102</v>
      </c>
      <c r="B7" s="157"/>
      <c r="C7" s="157"/>
      <c r="D7" s="157"/>
      <c r="E7" s="157"/>
      <c r="F7" s="157"/>
      <c r="G7" s="157"/>
      <c r="H7" s="157"/>
      <c r="I7" s="157"/>
      <c r="J7" s="157"/>
      <c r="K7" s="158"/>
    </row>
    <row r="8" spans="1:11" s="139" customFormat="1" ht="15.6" customHeight="1">
      <c r="A8" s="160" t="s">
        <v>103</v>
      </c>
      <c r="B8" s="161"/>
      <c r="C8" s="161"/>
      <c r="D8" s="161"/>
      <c r="E8" s="162"/>
      <c r="F8" s="166" t="s">
        <v>104</v>
      </c>
      <c r="G8" s="167"/>
      <c r="H8" s="167"/>
      <c r="I8" s="167"/>
      <c r="J8" s="167"/>
      <c r="K8" s="168"/>
    </row>
    <row r="9" spans="1:11" s="139" customFormat="1" ht="30.6" customHeight="1">
      <c r="A9" s="163"/>
      <c r="B9" s="164"/>
      <c r="C9" s="164"/>
      <c r="D9" s="164"/>
      <c r="E9" s="165"/>
      <c r="F9" s="144" t="s">
        <v>105</v>
      </c>
      <c r="G9" s="145" t="s">
        <v>106</v>
      </c>
      <c r="H9" s="144" t="s">
        <v>107</v>
      </c>
      <c r="I9" s="144" t="s">
        <v>108</v>
      </c>
      <c r="J9" s="144" t="s">
        <v>109</v>
      </c>
      <c r="K9" s="144" t="s">
        <v>110</v>
      </c>
    </row>
    <row r="10" spans="1:11" s="139" customFormat="1" ht="28.8" customHeight="1">
      <c r="A10" s="153" t="s">
        <v>116</v>
      </c>
      <c r="B10" s="154"/>
      <c r="C10" s="154"/>
      <c r="D10" s="154"/>
      <c r="E10" s="155"/>
      <c r="F10" s="146" t="s">
        <v>111</v>
      </c>
      <c r="G10" s="147"/>
      <c r="H10" s="147"/>
      <c r="I10" s="147"/>
      <c r="J10" s="147"/>
      <c r="K10" s="147"/>
    </row>
    <row r="11" spans="1:11" s="139" customFormat="1" ht="28.8" customHeight="1">
      <c r="A11" s="153" t="s">
        <v>118</v>
      </c>
      <c r="B11" s="154" t="s">
        <v>1</v>
      </c>
      <c r="C11" s="154" t="s">
        <v>1</v>
      </c>
      <c r="D11" s="154" t="s">
        <v>1</v>
      </c>
      <c r="E11" s="155" t="s">
        <v>1</v>
      </c>
      <c r="F11" s="147"/>
      <c r="G11" s="146" t="s">
        <v>111</v>
      </c>
      <c r="H11" s="147"/>
      <c r="I11" s="147"/>
      <c r="J11" s="147"/>
      <c r="K11" s="147"/>
    </row>
    <row r="12" spans="1:11" s="139" customFormat="1" ht="28.8" customHeight="1">
      <c r="A12" s="153" t="s">
        <v>119</v>
      </c>
      <c r="B12" s="154" t="s">
        <v>2</v>
      </c>
      <c r="C12" s="154" t="s">
        <v>2</v>
      </c>
      <c r="D12" s="154" t="s">
        <v>2</v>
      </c>
      <c r="E12" s="155" t="s">
        <v>2</v>
      </c>
      <c r="F12" s="147"/>
      <c r="G12" s="147"/>
      <c r="H12" s="146" t="s">
        <v>111</v>
      </c>
      <c r="I12" s="146"/>
      <c r="J12" s="147"/>
      <c r="K12" s="147"/>
    </row>
    <row r="13" spans="1:11" s="139" customFormat="1" ht="28.8" customHeight="1">
      <c r="A13" s="153" t="s">
        <v>120</v>
      </c>
      <c r="B13" s="154" t="s">
        <v>3</v>
      </c>
      <c r="C13" s="154" t="s">
        <v>3</v>
      </c>
      <c r="D13" s="154" t="s">
        <v>3</v>
      </c>
      <c r="E13" s="155" t="s">
        <v>3</v>
      </c>
      <c r="F13" s="147"/>
      <c r="G13" s="147"/>
      <c r="H13" s="146"/>
      <c r="I13" s="146" t="s">
        <v>111</v>
      </c>
      <c r="J13" s="147"/>
      <c r="K13" s="146"/>
    </row>
    <row r="14" spans="1:11" s="139" customFormat="1" ht="28.8" customHeight="1">
      <c r="A14" s="153" t="s">
        <v>121</v>
      </c>
      <c r="B14" s="154" t="s">
        <v>4</v>
      </c>
      <c r="C14" s="154" t="s">
        <v>4</v>
      </c>
      <c r="D14" s="154" t="s">
        <v>4</v>
      </c>
      <c r="E14" s="155" t="s">
        <v>4</v>
      </c>
      <c r="F14" s="147"/>
      <c r="G14" s="147"/>
      <c r="H14" s="146"/>
      <c r="I14" s="146"/>
      <c r="J14" s="146" t="s">
        <v>111</v>
      </c>
      <c r="K14" s="146"/>
    </row>
    <row r="15" spans="1:11" s="139" customFormat="1" ht="28.8" customHeight="1">
      <c r="A15" s="153" t="s">
        <v>117</v>
      </c>
      <c r="B15" s="154" t="s">
        <v>5</v>
      </c>
      <c r="C15" s="154" t="s">
        <v>5</v>
      </c>
      <c r="D15" s="154" t="s">
        <v>5</v>
      </c>
      <c r="E15" s="155" t="s">
        <v>5</v>
      </c>
      <c r="F15" s="147"/>
      <c r="G15" s="147"/>
      <c r="H15" s="147"/>
      <c r="I15" s="147"/>
      <c r="K15" s="146" t="s">
        <v>111</v>
      </c>
    </row>
    <row r="16" spans="1:11" s="139" customFormat="1" ht="24.45" customHeight="1">
      <c r="A16" s="156" t="s">
        <v>112</v>
      </c>
      <c r="B16" s="157"/>
      <c r="C16" s="157"/>
      <c r="D16" s="157"/>
      <c r="E16" s="157"/>
      <c r="F16" s="157"/>
      <c r="G16" s="157"/>
      <c r="H16" s="157"/>
      <c r="I16" s="157"/>
      <c r="J16" s="157"/>
      <c r="K16" s="158"/>
    </row>
    <row r="17" spans="1:11" s="139" customFormat="1" ht="24.45" customHeight="1">
      <c r="A17" s="148" t="s">
        <v>113</v>
      </c>
      <c r="B17" s="159" t="s">
        <v>114</v>
      </c>
      <c r="C17" s="159"/>
      <c r="D17" s="159"/>
      <c r="E17" s="159" t="s">
        <v>115</v>
      </c>
      <c r="F17" s="159"/>
      <c r="G17" s="159"/>
      <c r="H17" s="159"/>
      <c r="I17" s="159" t="s">
        <v>6</v>
      </c>
      <c r="J17" s="159"/>
      <c r="K17" s="159"/>
    </row>
    <row r="18" spans="1:11" s="139" customFormat="1" ht="52.8" customHeight="1">
      <c r="A18" s="149">
        <v>1</v>
      </c>
      <c r="B18" s="150" t="s">
        <v>122</v>
      </c>
      <c r="C18" s="150" t="s">
        <v>7</v>
      </c>
      <c r="D18" s="150" t="s">
        <v>7</v>
      </c>
      <c r="E18" s="151"/>
      <c r="F18" s="151"/>
      <c r="G18" s="151"/>
      <c r="H18" s="151"/>
      <c r="I18" s="152"/>
      <c r="J18" s="152"/>
      <c r="K18" s="152"/>
    </row>
    <row r="19" spans="1:11" s="139" customFormat="1" ht="52.8" customHeight="1">
      <c r="A19" s="149">
        <v>2</v>
      </c>
      <c r="B19" s="150" t="s">
        <v>123</v>
      </c>
      <c r="C19" s="150" t="s">
        <v>77</v>
      </c>
      <c r="D19" s="150" t="s">
        <v>77</v>
      </c>
      <c r="E19" s="151"/>
      <c r="F19" s="151"/>
      <c r="G19" s="151"/>
      <c r="H19" s="151"/>
      <c r="I19" s="152"/>
      <c r="J19" s="152"/>
      <c r="K19" s="152"/>
    </row>
    <row r="20" spans="1:11" s="139" customFormat="1" ht="52.8" customHeight="1">
      <c r="A20" s="149">
        <v>3</v>
      </c>
      <c r="B20" s="150" t="s">
        <v>124</v>
      </c>
      <c r="C20" s="150" t="s">
        <v>9</v>
      </c>
      <c r="D20" s="150" t="s">
        <v>9</v>
      </c>
      <c r="E20" s="151"/>
      <c r="F20" s="151"/>
      <c r="G20" s="151"/>
      <c r="H20" s="151"/>
      <c r="I20" s="152"/>
      <c r="J20" s="152"/>
      <c r="K20" s="152"/>
    </row>
    <row r="21" spans="1:11" s="139" customFormat="1" ht="52.8" customHeight="1">
      <c r="A21" s="149">
        <v>4</v>
      </c>
      <c r="B21" s="150" t="s">
        <v>125</v>
      </c>
      <c r="C21" s="150" t="s">
        <v>76</v>
      </c>
      <c r="D21" s="150" t="s">
        <v>76</v>
      </c>
      <c r="E21" s="151"/>
      <c r="F21" s="151"/>
      <c r="G21" s="151"/>
      <c r="H21" s="151"/>
      <c r="I21" s="152"/>
      <c r="J21" s="152"/>
      <c r="K21" s="152"/>
    </row>
    <row r="22" spans="1:11" s="139" customFormat="1" ht="52.8" customHeight="1">
      <c r="A22" s="149">
        <v>5</v>
      </c>
      <c r="B22" s="150" t="s">
        <v>126</v>
      </c>
      <c r="C22" s="150" t="s">
        <v>11</v>
      </c>
      <c r="D22" s="150" t="s">
        <v>11</v>
      </c>
      <c r="E22" s="151"/>
      <c r="F22" s="151"/>
      <c r="G22" s="151"/>
      <c r="H22" s="151"/>
      <c r="I22" s="152"/>
      <c r="J22" s="152"/>
      <c r="K22" s="152"/>
    </row>
    <row r="23" spans="1:11" s="139" customFormat="1" ht="67.8" customHeight="1">
      <c r="A23" s="149">
        <v>6</v>
      </c>
      <c r="B23" s="150" t="s">
        <v>127</v>
      </c>
      <c r="C23" s="150" t="s">
        <v>79</v>
      </c>
      <c r="D23" s="150" t="s">
        <v>79</v>
      </c>
      <c r="E23" s="151"/>
      <c r="F23" s="151"/>
      <c r="G23" s="151"/>
      <c r="H23" s="151"/>
      <c r="I23" s="152"/>
      <c r="J23" s="152"/>
      <c r="K23" s="152"/>
    </row>
    <row r="24" spans="1:11" s="139" customFormat="1" ht="52.8" customHeight="1">
      <c r="A24" s="149">
        <v>7</v>
      </c>
      <c r="B24" s="150" t="s">
        <v>128</v>
      </c>
      <c r="C24" s="150" t="s">
        <v>80</v>
      </c>
      <c r="D24" s="150" t="s">
        <v>80</v>
      </c>
      <c r="E24" s="151"/>
      <c r="F24" s="151"/>
      <c r="G24" s="151"/>
      <c r="H24" s="151"/>
      <c r="I24" s="152"/>
      <c r="J24" s="152"/>
      <c r="K24" s="152"/>
    </row>
  </sheetData>
  <mergeCells count="46">
    <mergeCell ref="A14:E14"/>
    <mergeCell ref="J5:K5"/>
    <mergeCell ref="A7:K7"/>
    <mergeCell ref="A1:K1"/>
    <mergeCell ref="F3:G3"/>
    <mergeCell ref="H3:I3"/>
    <mergeCell ref="J3:K3"/>
    <mergeCell ref="A4:B4"/>
    <mergeCell ref="F4:G4"/>
    <mergeCell ref="H4:I4"/>
    <mergeCell ref="J4:K4"/>
    <mergeCell ref="A13:E13"/>
    <mergeCell ref="A5:B5"/>
    <mergeCell ref="F5:G5"/>
    <mergeCell ref="H5:I5"/>
    <mergeCell ref="A8:E9"/>
    <mergeCell ref="F8:K8"/>
    <mergeCell ref="A10:E10"/>
    <mergeCell ref="A11:E11"/>
    <mergeCell ref="A12:E12"/>
    <mergeCell ref="A15:E15"/>
    <mergeCell ref="A16:K16"/>
    <mergeCell ref="B17:D17"/>
    <mergeCell ref="E17:H17"/>
    <mergeCell ref="I17:K17"/>
    <mergeCell ref="B18:D18"/>
    <mergeCell ref="E18:H18"/>
    <mergeCell ref="I18:K18"/>
    <mergeCell ref="B19:D19"/>
    <mergeCell ref="E19:H19"/>
    <mergeCell ref="I19:K19"/>
    <mergeCell ref="B20:D20"/>
    <mergeCell ref="E20:H20"/>
    <mergeCell ref="I20:K20"/>
    <mergeCell ref="B21:D21"/>
    <mergeCell ref="E21:H21"/>
    <mergeCell ref="I21:K21"/>
    <mergeCell ref="B22:D22"/>
    <mergeCell ref="E22:H22"/>
    <mergeCell ref="I22:K22"/>
    <mergeCell ref="B23:D23"/>
    <mergeCell ref="E23:H23"/>
    <mergeCell ref="I23:K23"/>
    <mergeCell ref="B24:D24"/>
    <mergeCell ref="E24:H24"/>
    <mergeCell ref="I24:K24"/>
  </mergeCells>
  <phoneticPr fontId="13" type="noConversion"/>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sheetPr>
    <tabColor indexed="49"/>
  </sheetPr>
  <dimension ref="A1:K13"/>
  <sheetViews>
    <sheetView topLeftCell="A10" workbookViewId="0">
      <selection activeCell="B28" sqref="B28"/>
    </sheetView>
  </sheetViews>
  <sheetFormatPr defaultColWidth="9.8984375" defaultRowHeight="15.6"/>
  <cols>
    <col min="1" max="2" width="9.8984375" style="9"/>
    <col min="3" max="3" width="32.69921875" style="9" customWidth="1"/>
    <col min="4" max="4" width="9.09765625" style="9" customWidth="1"/>
    <col min="5" max="5" width="7.59765625" style="9" customWidth="1"/>
    <col min="6" max="6" width="21.69921875" style="9" customWidth="1"/>
    <col min="7" max="7" width="5" style="9" customWidth="1"/>
    <col min="8" max="8" width="6.09765625" style="9" customWidth="1"/>
    <col min="9" max="16384" width="9.8984375" style="9"/>
  </cols>
  <sheetData>
    <row r="1" spans="1:11" ht="20.399999999999999">
      <c r="A1" s="174" t="s">
        <v>0</v>
      </c>
      <c r="B1" s="174"/>
      <c r="C1" s="174"/>
      <c r="D1" s="174"/>
      <c r="E1" s="174"/>
      <c r="F1" s="174"/>
      <c r="G1" s="174"/>
      <c r="H1" s="174"/>
    </row>
    <row r="3" spans="1:11" ht="21.75" customHeight="1">
      <c r="A3" s="175" t="s">
        <v>12</v>
      </c>
      <c r="B3" s="175"/>
      <c r="C3" s="13"/>
      <c r="D3" s="45" t="s">
        <v>13</v>
      </c>
      <c r="E3" s="46"/>
      <c r="F3" s="45" t="s">
        <v>14</v>
      </c>
      <c r="H3" s="14"/>
    </row>
    <row r="4" spans="1:11" ht="21.75" customHeight="1">
      <c r="A4" s="175" t="s">
        <v>15</v>
      </c>
      <c r="B4" s="175"/>
      <c r="C4" s="13"/>
      <c r="D4" s="45" t="s">
        <v>16</v>
      </c>
      <c r="E4" s="46"/>
      <c r="F4" s="45" t="s">
        <v>17</v>
      </c>
      <c r="H4" s="14"/>
    </row>
    <row r="5" spans="1:11" ht="21.75" customHeight="1">
      <c r="A5" s="175" t="s">
        <v>18</v>
      </c>
      <c r="B5" s="175"/>
      <c r="C5" s="13"/>
      <c r="D5" s="45" t="s">
        <v>19</v>
      </c>
      <c r="E5" s="46"/>
      <c r="F5" s="45" t="s">
        <v>17</v>
      </c>
      <c r="H5" s="14"/>
    </row>
    <row r="6" spans="1:11">
      <c r="A6" s="47"/>
      <c r="B6" s="47"/>
      <c r="C6" s="47"/>
      <c r="D6" s="47"/>
      <c r="E6" s="47"/>
      <c r="F6" s="47"/>
      <c r="G6" s="47"/>
      <c r="H6" s="47"/>
      <c r="K6" s="53"/>
    </row>
    <row r="7" spans="1:11">
      <c r="A7" s="34" t="s">
        <v>20</v>
      </c>
      <c r="B7" s="176" t="s">
        <v>21</v>
      </c>
      <c r="C7" s="177"/>
      <c r="D7" s="48" t="s">
        <v>22</v>
      </c>
      <c r="E7" s="178" t="s">
        <v>6</v>
      </c>
      <c r="F7" s="179"/>
    </row>
    <row r="8" spans="1:11" ht="28.95" customHeight="1">
      <c r="A8" s="34"/>
      <c r="B8" s="172" t="s">
        <v>23</v>
      </c>
      <c r="C8" s="173"/>
      <c r="D8" s="48"/>
      <c r="E8" s="49"/>
      <c r="F8" s="33"/>
    </row>
    <row r="9" spans="1:11" ht="54" customHeight="1">
      <c r="A9" s="48"/>
      <c r="B9" s="180" t="s">
        <v>8</v>
      </c>
      <c r="C9" s="182"/>
      <c r="D9" s="50"/>
      <c r="E9" s="51"/>
      <c r="F9" s="52"/>
    </row>
    <row r="10" spans="1:11" ht="42" customHeight="1">
      <c r="A10" s="34"/>
      <c r="B10" s="180" t="s">
        <v>9</v>
      </c>
      <c r="C10" s="181"/>
      <c r="D10" s="50"/>
      <c r="E10" s="51"/>
      <c r="F10" s="52"/>
    </row>
    <row r="11" spans="1:11" ht="36.75" customHeight="1">
      <c r="A11" s="48"/>
      <c r="B11" s="180" t="s">
        <v>10</v>
      </c>
      <c r="C11" s="181"/>
      <c r="D11" s="50"/>
      <c r="E11" s="51"/>
      <c r="F11" s="52"/>
    </row>
    <row r="12" spans="1:11" ht="40.5" customHeight="1">
      <c r="A12" s="34"/>
      <c r="B12" s="180" t="s">
        <v>24</v>
      </c>
      <c r="C12" s="181"/>
      <c r="D12" s="50"/>
      <c r="E12" s="51"/>
      <c r="F12" s="52"/>
    </row>
    <row r="13" spans="1:11" ht="42" customHeight="1">
      <c r="A13" s="48"/>
      <c r="B13" s="180"/>
      <c r="C13" s="181"/>
      <c r="D13" s="50"/>
      <c r="E13" s="51"/>
      <c r="F13" s="52"/>
    </row>
  </sheetData>
  <mergeCells count="12">
    <mergeCell ref="B13:C13"/>
    <mergeCell ref="B8:C8"/>
    <mergeCell ref="B9:C9"/>
    <mergeCell ref="B10:C10"/>
    <mergeCell ref="B11:C11"/>
    <mergeCell ref="B12:C12"/>
    <mergeCell ref="A1:H1"/>
    <mergeCell ref="A3:B3"/>
    <mergeCell ref="A4:B4"/>
    <mergeCell ref="A5:B5"/>
    <mergeCell ref="B7:C7"/>
    <mergeCell ref="E7:F7"/>
  </mergeCells>
  <phoneticPr fontId="1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P18"/>
  <sheetViews>
    <sheetView workbookViewId="0">
      <selection activeCell="A13" sqref="A13:XFD15"/>
    </sheetView>
  </sheetViews>
  <sheetFormatPr defaultColWidth="8.19921875" defaultRowHeight="13.2"/>
  <cols>
    <col min="1" max="1" width="21.19921875" style="38" customWidth="1"/>
    <col min="2" max="2" width="21" style="38" customWidth="1"/>
    <col min="3" max="4" width="22.59765625" style="38" customWidth="1"/>
    <col min="5" max="5" width="15.8984375" style="38" customWidth="1"/>
    <col min="6" max="6" width="12.59765625" style="38" customWidth="1"/>
    <col min="7" max="14" width="18.59765625" style="38" customWidth="1"/>
    <col min="15" max="15" width="26.69921875" style="38" customWidth="1"/>
    <col min="16" max="16" width="8.19921875" style="38"/>
    <col min="17" max="17" width="18.09765625" style="38" customWidth="1"/>
    <col min="18" max="256" width="8.19921875" style="38"/>
    <col min="257" max="257" width="21.19921875" style="38" customWidth="1"/>
    <col min="258" max="258" width="39.5" style="38" customWidth="1"/>
    <col min="259" max="259" width="25.69921875" style="38" customWidth="1"/>
    <col min="260" max="260" width="22.59765625" style="38" customWidth="1"/>
    <col min="261" max="261" width="12.19921875" style="38" customWidth="1"/>
    <col min="262" max="262" width="7.19921875" style="38" customWidth="1"/>
    <col min="263" max="270" width="18.59765625" style="38" customWidth="1"/>
    <col min="271" max="271" width="26.69921875" style="38" customWidth="1"/>
    <col min="272" max="272" width="8.19921875" style="38"/>
    <col min="273" max="273" width="18.09765625" style="38" customWidth="1"/>
    <col min="274" max="512" width="8.19921875" style="38"/>
    <col min="513" max="513" width="21.19921875" style="38" customWidth="1"/>
    <col min="514" max="514" width="39.5" style="38" customWidth="1"/>
    <col min="515" max="515" width="25.69921875" style="38" customWidth="1"/>
    <col min="516" max="516" width="22.59765625" style="38" customWidth="1"/>
    <col min="517" max="517" width="12.19921875" style="38" customWidth="1"/>
    <col min="518" max="518" width="7.19921875" style="38" customWidth="1"/>
    <col min="519" max="526" width="18.59765625" style="38" customWidth="1"/>
    <col min="527" max="527" width="26.69921875" style="38" customWidth="1"/>
    <col min="528" max="528" width="8.19921875" style="38"/>
    <col min="529" max="529" width="18.09765625" style="38" customWidth="1"/>
    <col min="530" max="768" width="8.19921875" style="38"/>
    <col min="769" max="769" width="21.19921875" style="38" customWidth="1"/>
    <col min="770" max="770" width="39.5" style="38" customWidth="1"/>
    <col min="771" max="771" width="25.69921875" style="38" customWidth="1"/>
    <col min="772" max="772" width="22.59765625" style="38" customWidth="1"/>
    <col min="773" max="773" width="12.19921875" style="38" customWidth="1"/>
    <col min="774" max="774" width="7.19921875" style="38" customWidth="1"/>
    <col min="775" max="782" width="18.59765625" style="38" customWidth="1"/>
    <col min="783" max="783" width="26.69921875" style="38" customWidth="1"/>
    <col min="784" max="784" width="8.19921875" style="38"/>
    <col min="785" max="785" width="18.09765625" style="38" customWidth="1"/>
    <col min="786" max="1024" width="8.19921875" style="38"/>
    <col min="1025" max="1025" width="21.19921875" style="38" customWidth="1"/>
    <col min="1026" max="1026" width="39.5" style="38" customWidth="1"/>
    <col min="1027" max="1027" width="25.69921875" style="38" customWidth="1"/>
    <col min="1028" max="1028" width="22.59765625" style="38" customWidth="1"/>
    <col min="1029" max="1029" width="12.19921875" style="38" customWidth="1"/>
    <col min="1030" max="1030" width="7.19921875" style="38" customWidth="1"/>
    <col min="1031" max="1038" width="18.59765625" style="38" customWidth="1"/>
    <col min="1039" max="1039" width="26.69921875" style="38" customWidth="1"/>
    <col min="1040" max="1040" width="8.19921875" style="38"/>
    <col min="1041" max="1041" width="18.09765625" style="38" customWidth="1"/>
    <col min="1042" max="1280" width="8.19921875" style="38"/>
    <col min="1281" max="1281" width="21.19921875" style="38" customWidth="1"/>
    <col min="1282" max="1282" width="39.5" style="38" customWidth="1"/>
    <col min="1283" max="1283" width="25.69921875" style="38" customWidth="1"/>
    <col min="1284" max="1284" width="22.59765625" style="38" customWidth="1"/>
    <col min="1285" max="1285" width="12.19921875" style="38" customWidth="1"/>
    <col min="1286" max="1286" width="7.19921875" style="38" customWidth="1"/>
    <col min="1287" max="1294" width="18.59765625" style="38" customWidth="1"/>
    <col min="1295" max="1295" width="26.69921875" style="38" customWidth="1"/>
    <col min="1296" max="1296" width="8.19921875" style="38"/>
    <col min="1297" max="1297" width="18.09765625" style="38" customWidth="1"/>
    <col min="1298" max="1536" width="8.19921875" style="38"/>
    <col min="1537" max="1537" width="21.19921875" style="38" customWidth="1"/>
    <col min="1538" max="1538" width="39.5" style="38" customWidth="1"/>
    <col min="1539" max="1539" width="25.69921875" style="38" customWidth="1"/>
    <col min="1540" max="1540" width="22.59765625" style="38" customWidth="1"/>
    <col min="1541" max="1541" width="12.19921875" style="38" customWidth="1"/>
    <col min="1542" max="1542" width="7.19921875" style="38" customWidth="1"/>
    <col min="1543" max="1550" width="18.59765625" style="38" customWidth="1"/>
    <col min="1551" max="1551" width="26.69921875" style="38" customWidth="1"/>
    <col min="1552" max="1552" width="8.19921875" style="38"/>
    <col min="1553" max="1553" width="18.09765625" style="38" customWidth="1"/>
    <col min="1554" max="1792" width="8.19921875" style="38"/>
    <col min="1793" max="1793" width="21.19921875" style="38" customWidth="1"/>
    <col min="1794" max="1794" width="39.5" style="38" customWidth="1"/>
    <col min="1795" max="1795" width="25.69921875" style="38" customWidth="1"/>
    <col min="1796" max="1796" width="22.59765625" style="38" customWidth="1"/>
    <col min="1797" max="1797" width="12.19921875" style="38" customWidth="1"/>
    <col min="1798" max="1798" width="7.19921875" style="38" customWidth="1"/>
    <col min="1799" max="1806" width="18.59765625" style="38" customWidth="1"/>
    <col min="1807" max="1807" width="26.69921875" style="38" customWidth="1"/>
    <col min="1808" max="1808" width="8.19921875" style="38"/>
    <col min="1809" max="1809" width="18.09765625" style="38" customWidth="1"/>
    <col min="1810" max="2048" width="8.19921875" style="38"/>
    <col min="2049" max="2049" width="21.19921875" style="38" customWidth="1"/>
    <col min="2050" max="2050" width="39.5" style="38" customWidth="1"/>
    <col min="2051" max="2051" width="25.69921875" style="38" customWidth="1"/>
    <col min="2052" max="2052" width="22.59765625" style="38" customWidth="1"/>
    <col min="2053" max="2053" width="12.19921875" style="38" customWidth="1"/>
    <col min="2054" max="2054" width="7.19921875" style="38" customWidth="1"/>
    <col min="2055" max="2062" width="18.59765625" style="38" customWidth="1"/>
    <col min="2063" max="2063" width="26.69921875" style="38" customWidth="1"/>
    <col min="2064" max="2064" width="8.19921875" style="38"/>
    <col min="2065" max="2065" width="18.09765625" style="38" customWidth="1"/>
    <col min="2066" max="2304" width="8.19921875" style="38"/>
    <col min="2305" max="2305" width="21.19921875" style="38" customWidth="1"/>
    <col min="2306" max="2306" width="39.5" style="38" customWidth="1"/>
    <col min="2307" max="2307" width="25.69921875" style="38" customWidth="1"/>
    <col min="2308" max="2308" width="22.59765625" style="38" customWidth="1"/>
    <col min="2309" max="2309" width="12.19921875" style="38" customWidth="1"/>
    <col min="2310" max="2310" width="7.19921875" style="38" customWidth="1"/>
    <col min="2311" max="2318" width="18.59765625" style="38" customWidth="1"/>
    <col min="2319" max="2319" width="26.69921875" style="38" customWidth="1"/>
    <col min="2320" max="2320" width="8.19921875" style="38"/>
    <col min="2321" max="2321" width="18.09765625" style="38" customWidth="1"/>
    <col min="2322" max="2560" width="8.19921875" style="38"/>
    <col min="2561" max="2561" width="21.19921875" style="38" customWidth="1"/>
    <col min="2562" max="2562" width="39.5" style="38" customWidth="1"/>
    <col min="2563" max="2563" width="25.69921875" style="38" customWidth="1"/>
    <col min="2564" max="2564" width="22.59765625" style="38" customWidth="1"/>
    <col min="2565" max="2565" width="12.19921875" style="38" customWidth="1"/>
    <col min="2566" max="2566" width="7.19921875" style="38" customWidth="1"/>
    <col min="2567" max="2574" width="18.59765625" style="38" customWidth="1"/>
    <col min="2575" max="2575" width="26.69921875" style="38" customWidth="1"/>
    <col min="2576" max="2576" width="8.19921875" style="38"/>
    <col min="2577" max="2577" width="18.09765625" style="38" customWidth="1"/>
    <col min="2578" max="2816" width="8.19921875" style="38"/>
    <col min="2817" max="2817" width="21.19921875" style="38" customWidth="1"/>
    <col min="2818" max="2818" width="39.5" style="38" customWidth="1"/>
    <col min="2819" max="2819" width="25.69921875" style="38" customWidth="1"/>
    <col min="2820" max="2820" width="22.59765625" style="38" customWidth="1"/>
    <col min="2821" max="2821" width="12.19921875" style="38" customWidth="1"/>
    <col min="2822" max="2822" width="7.19921875" style="38" customWidth="1"/>
    <col min="2823" max="2830" width="18.59765625" style="38" customWidth="1"/>
    <col min="2831" max="2831" width="26.69921875" style="38" customWidth="1"/>
    <col min="2832" max="2832" width="8.19921875" style="38"/>
    <col min="2833" max="2833" width="18.09765625" style="38" customWidth="1"/>
    <col min="2834" max="3072" width="8.19921875" style="38"/>
    <col min="3073" max="3073" width="21.19921875" style="38" customWidth="1"/>
    <col min="3074" max="3074" width="39.5" style="38" customWidth="1"/>
    <col min="3075" max="3075" width="25.69921875" style="38" customWidth="1"/>
    <col min="3076" max="3076" width="22.59765625" style="38" customWidth="1"/>
    <col min="3077" max="3077" width="12.19921875" style="38" customWidth="1"/>
    <col min="3078" max="3078" width="7.19921875" style="38" customWidth="1"/>
    <col min="3079" max="3086" width="18.59765625" style="38" customWidth="1"/>
    <col min="3087" max="3087" width="26.69921875" style="38" customWidth="1"/>
    <col min="3088" max="3088" width="8.19921875" style="38"/>
    <col min="3089" max="3089" width="18.09765625" style="38" customWidth="1"/>
    <col min="3090" max="3328" width="8.19921875" style="38"/>
    <col min="3329" max="3329" width="21.19921875" style="38" customWidth="1"/>
    <col min="3330" max="3330" width="39.5" style="38" customWidth="1"/>
    <col min="3331" max="3331" width="25.69921875" style="38" customWidth="1"/>
    <col min="3332" max="3332" width="22.59765625" style="38" customWidth="1"/>
    <col min="3333" max="3333" width="12.19921875" style="38" customWidth="1"/>
    <col min="3334" max="3334" width="7.19921875" style="38" customWidth="1"/>
    <col min="3335" max="3342" width="18.59765625" style="38" customWidth="1"/>
    <col min="3343" max="3343" width="26.69921875" style="38" customWidth="1"/>
    <col min="3344" max="3344" width="8.19921875" style="38"/>
    <col min="3345" max="3345" width="18.09765625" style="38" customWidth="1"/>
    <col min="3346" max="3584" width="8.19921875" style="38"/>
    <col min="3585" max="3585" width="21.19921875" style="38" customWidth="1"/>
    <col min="3586" max="3586" width="39.5" style="38" customWidth="1"/>
    <col min="3587" max="3587" width="25.69921875" style="38" customWidth="1"/>
    <col min="3588" max="3588" width="22.59765625" style="38" customWidth="1"/>
    <col min="3589" max="3589" width="12.19921875" style="38" customWidth="1"/>
    <col min="3590" max="3590" width="7.19921875" style="38" customWidth="1"/>
    <col min="3591" max="3598" width="18.59765625" style="38" customWidth="1"/>
    <col min="3599" max="3599" width="26.69921875" style="38" customWidth="1"/>
    <col min="3600" max="3600" width="8.19921875" style="38"/>
    <col min="3601" max="3601" width="18.09765625" style="38" customWidth="1"/>
    <col min="3602" max="3840" width="8.19921875" style="38"/>
    <col min="3841" max="3841" width="21.19921875" style="38" customWidth="1"/>
    <col min="3842" max="3842" width="39.5" style="38" customWidth="1"/>
    <col min="3843" max="3843" width="25.69921875" style="38" customWidth="1"/>
    <col min="3844" max="3844" width="22.59765625" style="38" customWidth="1"/>
    <col min="3845" max="3845" width="12.19921875" style="38" customWidth="1"/>
    <col min="3846" max="3846" width="7.19921875" style="38" customWidth="1"/>
    <col min="3847" max="3854" width="18.59765625" style="38" customWidth="1"/>
    <col min="3855" max="3855" width="26.69921875" style="38" customWidth="1"/>
    <col min="3856" max="3856" width="8.19921875" style="38"/>
    <col min="3857" max="3857" width="18.09765625" style="38" customWidth="1"/>
    <col min="3858" max="4096" width="8.19921875" style="38"/>
    <col min="4097" max="4097" width="21.19921875" style="38" customWidth="1"/>
    <col min="4098" max="4098" width="39.5" style="38" customWidth="1"/>
    <col min="4099" max="4099" width="25.69921875" style="38" customWidth="1"/>
    <col min="4100" max="4100" width="22.59765625" style="38" customWidth="1"/>
    <col min="4101" max="4101" width="12.19921875" style="38" customWidth="1"/>
    <col min="4102" max="4102" width="7.19921875" style="38" customWidth="1"/>
    <col min="4103" max="4110" width="18.59765625" style="38" customWidth="1"/>
    <col min="4111" max="4111" width="26.69921875" style="38" customWidth="1"/>
    <col min="4112" max="4112" width="8.19921875" style="38"/>
    <col min="4113" max="4113" width="18.09765625" style="38" customWidth="1"/>
    <col min="4114" max="4352" width="8.19921875" style="38"/>
    <col min="4353" max="4353" width="21.19921875" style="38" customWidth="1"/>
    <col min="4354" max="4354" width="39.5" style="38" customWidth="1"/>
    <col min="4355" max="4355" width="25.69921875" style="38" customWidth="1"/>
    <col min="4356" max="4356" width="22.59765625" style="38" customWidth="1"/>
    <col min="4357" max="4357" width="12.19921875" style="38" customWidth="1"/>
    <col min="4358" max="4358" width="7.19921875" style="38" customWidth="1"/>
    <col min="4359" max="4366" width="18.59765625" style="38" customWidth="1"/>
    <col min="4367" max="4367" width="26.69921875" style="38" customWidth="1"/>
    <col min="4368" max="4368" width="8.19921875" style="38"/>
    <col min="4369" max="4369" width="18.09765625" style="38" customWidth="1"/>
    <col min="4370" max="4608" width="8.19921875" style="38"/>
    <col min="4609" max="4609" width="21.19921875" style="38" customWidth="1"/>
    <col min="4610" max="4610" width="39.5" style="38" customWidth="1"/>
    <col min="4611" max="4611" width="25.69921875" style="38" customWidth="1"/>
    <col min="4612" max="4612" width="22.59765625" style="38" customWidth="1"/>
    <col min="4613" max="4613" width="12.19921875" style="38" customWidth="1"/>
    <col min="4614" max="4614" width="7.19921875" style="38" customWidth="1"/>
    <col min="4615" max="4622" width="18.59765625" style="38" customWidth="1"/>
    <col min="4623" max="4623" width="26.69921875" style="38" customWidth="1"/>
    <col min="4624" max="4624" width="8.19921875" style="38"/>
    <col min="4625" max="4625" width="18.09765625" style="38" customWidth="1"/>
    <col min="4626" max="4864" width="8.19921875" style="38"/>
    <col min="4865" max="4865" width="21.19921875" style="38" customWidth="1"/>
    <col min="4866" max="4866" width="39.5" style="38" customWidth="1"/>
    <col min="4867" max="4867" width="25.69921875" style="38" customWidth="1"/>
    <col min="4868" max="4868" width="22.59765625" style="38" customWidth="1"/>
    <col min="4869" max="4869" width="12.19921875" style="38" customWidth="1"/>
    <col min="4870" max="4870" width="7.19921875" style="38" customWidth="1"/>
    <col min="4871" max="4878" width="18.59765625" style="38" customWidth="1"/>
    <col min="4879" max="4879" width="26.69921875" style="38" customWidth="1"/>
    <col min="4880" max="4880" width="8.19921875" style="38"/>
    <col min="4881" max="4881" width="18.09765625" style="38" customWidth="1"/>
    <col min="4882" max="5120" width="8.19921875" style="38"/>
    <col min="5121" max="5121" width="21.19921875" style="38" customWidth="1"/>
    <col min="5122" max="5122" width="39.5" style="38" customWidth="1"/>
    <col min="5123" max="5123" width="25.69921875" style="38" customWidth="1"/>
    <col min="5124" max="5124" width="22.59765625" style="38" customWidth="1"/>
    <col min="5125" max="5125" width="12.19921875" style="38" customWidth="1"/>
    <col min="5126" max="5126" width="7.19921875" style="38" customWidth="1"/>
    <col min="5127" max="5134" width="18.59765625" style="38" customWidth="1"/>
    <col min="5135" max="5135" width="26.69921875" style="38" customWidth="1"/>
    <col min="5136" max="5136" width="8.19921875" style="38"/>
    <col min="5137" max="5137" width="18.09765625" style="38" customWidth="1"/>
    <col min="5138" max="5376" width="8.19921875" style="38"/>
    <col min="5377" max="5377" width="21.19921875" style="38" customWidth="1"/>
    <col min="5378" max="5378" width="39.5" style="38" customWidth="1"/>
    <col min="5379" max="5379" width="25.69921875" style="38" customWidth="1"/>
    <col min="5380" max="5380" width="22.59765625" style="38" customWidth="1"/>
    <col min="5381" max="5381" width="12.19921875" style="38" customWidth="1"/>
    <col min="5382" max="5382" width="7.19921875" style="38" customWidth="1"/>
    <col min="5383" max="5390" width="18.59765625" style="38" customWidth="1"/>
    <col min="5391" max="5391" width="26.69921875" style="38" customWidth="1"/>
    <col min="5392" max="5392" width="8.19921875" style="38"/>
    <col min="5393" max="5393" width="18.09765625" style="38" customWidth="1"/>
    <col min="5394" max="5632" width="8.19921875" style="38"/>
    <col min="5633" max="5633" width="21.19921875" style="38" customWidth="1"/>
    <col min="5634" max="5634" width="39.5" style="38" customWidth="1"/>
    <col min="5635" max="5635" width="25.69921875" style="38" customWidth="1"/>
    <col min="5636" max="5636" width="22.59765625" style="38" customWidth="1"/>
    <col min="5637" max="5637" width="12.19921875" style="38" customWidth="1"/>
    <col min="5638" max="5638" width="7.19921875" style="38" customWidth="1"/>
    <col min="5639" max="5646" width="18.59765625" style="38" customWidth="1"/>
    <col min="5647" max="5647" width="26.69921875" style="38" customWidth="1"/>
    <col min="5648" max="5648" width="8.19921875" style="38"/>
    <col min="5649" max="5649" width="18.09765625" style="38" customWidth="1"/>
    <col min="5650" max="5888" width="8.19921875" style="38"/>
    <col min="5889" max="5889" width="21.19921875" style="38" customWidth="1"/>
    <col min="5890" max="5890" width="39.5" style="38" customWidth="1"/>
    <col min="5891" max="5891" width="25.69921875" style="38" customWidth="1"/>
    <col min="5892" max="5892" width="22.59765625" style="38" customWidth="1"/>
    <col min="5893" max="5893" width="12.19921875" style="38" customWidth="1"/>
    <col min="5894" max="5894" width="7.19921875" style="38" customWidth="1"/>
    <col min="5895" max="5902" width="18.59765625" style="38" customWidth="1"/>
    <col min="5903" max="5903" width="26.69921875" style="38" customWidth="1"/>
    <col min="5904" max="5904" width="8.19921875" style="38"/>
    <col min="5905" max="5905" width="18.09765625" style="38" customWidth="1"/>
    <col min="5906" max="6144" width="8.19921875" style="38"/>
    <col min="6145" max="6145" width="21.19921875" style="38" customWidth="1"/>
    <col min="6146" max="6146" width="39.5" style="38" customWidth="1"/>
    <col min="6147" max="6147" width="25.69921875" style="38" customWidth="1"/>
    <col min="6148" max="6148" width="22.59765625" style="38" customWidth="1"/>
    <col min="6149" max="6149" width="12.19921875" style="38" customWidth="1"/>
    <col min="6150" max="6150" width="7.19921875" style="38" customWidth="1"/>
    <col min="6151" max="6158" width="18.59765625" style="38" customWidth="1"/>
    <col min="6159" max="6159" width="26.69921875" style="38" customWidth="1"/>
    <col min="6160" max="6160" width="8.19921875" style="38"/>
    <col min="6161" max="6161" width="18.09765625" style="38" customWidth="1"/>
    <col min="6162" max="6400" width="8.19921875" style="38"/>
    <col min="6401" max="6401" width="21.19921875" style="38" customWidth="1"/>
    <col min="6402" max="6402" width="39.5" style="38" customWidth="1"/>
    <col min="6403" max="6403" width="25.69921875" style="38" customWidth="1"/>
    <col min="6404" max="6404" width="22.59765625" style="38" customWidth="1"/>
    <col min="6405" max="6405" width="12.19921875" style="38" customWidth="1"/>
    <col min="6406" max="6406" width="7.19921875" style="38" customWidth="1"/>
    <col min="6407" max="6414" width="18.59765625" style="38" customWidth="1"/>
    <col min="6415" max="6415" width="26.69921875" style="38" customWidth="1"/>
    <col min="6416" max="6416" width="8.19921875" style="38"/>
    <col min="6417" max="6417" width="18.09765625" style="38" customWidth="1"/>
    <col min="6418" max="6656" width="8.19921875" style="38"/>
    <col min="6657" max="6657" width="21.19921875" style="38" customWidth="1"/>
    <col min="6658" max="6658" width="39.5" style="38" customWidth="1"/>
    <col min="6659" max="6659" width="25.69921875" style="38" customWidth="1"/>
    <col min="6660" max="6660" width="22.59765625" style="38" customWidth="1"/>
    <col min="6661" max="6661" width="12.19921875" style="38" customWidth="1"/>
    <col min="6662" max="6662" width="7.19921875" style="38" customWidth="1"/>
    <col min="6663" max="6670" width="18.59765625" style="38" customWidth="1"/>
    <col min="6671" max="6671" width="26.69921875" style="38" customWidth="1"/>
    <col min="6672" max="6672" width="8.19921875" style="38"/>
    <col min="6673" max="6673" width="18.09765625" style="38" customWidth="1"/>
    <col min="6674" max="6912" width="8.19921875" style="38"/>
    <col min="6913" max="6913" width="21.19921875" style="38" customWidth="1"/>
    <col min="6914" max="6914" width="39.5" style="38" customWidth="1"/>
    <col min="6915" max="6915" width="25.69921875" style="38" customWidth="1"/>
    <col min="6916" max="6916" width="22.59765625" style="38" customWidth="1"/>
    <col min="6917" max="6917" width="12.19921875" style="38" customWidth="1"/>
    <col min="6918" max="6918" width="7.19921875" style="38" customWidth="1"/>
    <col min="6919" max="6926" width="18.59765625" style="38" customWidth="1"/>
    <col min="6927" max="6927" width="26.69921875" style="38" customWidth="1"/>
    <col min="6928" max="6928" width="8.19921875" style="38"/>
    <col min="6929" max="6929" width="18.09765625" style="38" customWidth="1"/>
    <col min="6930" max="7168" width="8.19921875" style="38"/>
    <col min="7169" max="7169" width="21.19921875" style="38" customWidth="1"/>
    <col min="7170" max="7170" width="39.5" style="38" customWidth="1"/>
    <col min="7171" max="7171" width="25.69921875" style="38" customWidth="1"/>
    <col min="7172" max="7172" width="22.59765625" style="38" customWidth="1"/>
    <col min="7173" max="7173" width="12.19921875" style="38" customWidth="1"/>
    <col min="7174" max="7174" width="7.19921875" style="38" customWidth="1"/>
    <col min="7175" max="7182" width="18.59765625" style="38" customWidth="1"/>
    <col min="7183" max="7183" width="26.69921875" style="38" customWidth="1"/>
    <col min="7184" max="7184" width="8.19921875" style="38"/>
    <col min="7185" max="7185" width="18.09765625" style="38" customWidth="1"/>
    <col min="7186" max="7424" width="8.19921875" style="38"/>
    <col min="7425" max="7425" width="21.19921875" style="38" customWidth="1"/>
    <col min="7426" max="7426" width="39.5" style="38" customWidth="1"/>
    <col min="7427" max="7427" width="25.69921875" style="38" customWidth="1"/>
    <col min="7428" max="7428" width="22.59765625" style="38" customWidth="1"/>
    <col min="7429" max="7429" width="12.19921875" style="38" customWidth="1"/>
    <col min="7430" max="7430" width="7.19921875" style="38" customWidth="1"/>
    <col min="7431" max="7438" width="18.59765625" style="38" customWidth="1"/>
    <col min="7439" max="7439" width="26.69921875" style="38" customWidth="1"/>
    <col min="7440" max="7440" width="8.19921875" style="38"/>
    <col min="7441" max="7441" width="18.09765625" style="38" customWidth="1"/>
    <col min="7442" max="7680" width="8.19921875" style="38"/>
    <col min="7681" max="7681" width="21.19921875" style="38" customWidth="1"/>
    <col min="7682" max="7682" width="39.5" style="38" customWidth="1"/>
    <col min="7683" max="7683" width="25.69921875" style="38" customWidth="1"/>
    <col min="7684" max="7684" width="22.59765625" style="38" customWidth="1"/>
    <col min="7685" max="7685" width="12.19921875" style="38" customWidth="1"/>
    <col min="7686" max="7686" width="7.19921875" style="38" customWidth="1"/>
    <col min="7687" max="7694" width="18.59765625" style="38" customWidth="1"/>
    <col min="7695" max="7695" width="26.69921875" style="38" customWidth="1"/>
    <col min="7696" max="7696" width="8.19921875" style="38"/>
    <col min="7697" max="7697" width="18.09765625" style="38" customWidth="1"/>
    <col min="7698" max="7936" width="8.19921875" style="38"/>
    <col min="7937" max="7937" width="21.19921875" style="38" customWidth="1"/>
    <col min="7938" max="7938" width="39.5" style="38" customWidth="1"/>
    <col min="7939" max="7939" width="25.69921875" style="38" customWidth="1"/>
    <col min="7940" max="7940" width="22.59765625" style="38" customWidth="1"/>
    <col min="7941" max="7941" width="12.19921875" style="38" customWidth="1"/>
    <col min="7942" max="7942" width="7.19921875" style="38" customWidth="1"/>
    <col min="7943" max="7950" width="18.59765625" style="38" customWidth="1"/>
    <col min="7951" max="7951" width="26.69921875" style="38" customWidth="1"/>
    <col min="7952" max="7952" width="8.19921875" style="38"/>
    <col min="7953" max="7953" width="18.09765625" style="38" customWidth="1"/>
    <col min="7954" max="8192" width="8.19921875" style="38"/>
    <col min="8193" max="8193" width="21.19921875" style="38" customWidth="1"/>
    <col min="8194" max="8194" width="39.5" style="38" customWidth="1"/>
    <col min="8195" max="8195" width="25.69921875" style="38" customWidth="1"/>
    <col min="8196" max="8196" width="22.59765625" style="38" customWidth="1"/>
    <col min="8197" max="8197" width="12.19921875" style="38" customWidth="1"/>
    <col min="8198" max="8198" width="7.19921875" style="38" customWidth="1"/>
    <col min="8199" max="8206" width="18.59765625" style="38" customWidth="1"/>
    <col min="8207" max="8207" width="26.69921875" style="38" customWidth="1"/>
    <col min="8208" max="8208" width="8.19921875" style="38"/>
    <col min="8209" max="8209" width="18.09765625" style="38" customWidth="1"/>
    <col min="8210" max="8448" width="8.19921875" style="38"/>
    <col min="8449" max="8449" width="21.19921875" style="38" customWidth="1"/>
    <col min="8450" max="8450" width="39.5" style="38" customWidth="1"/>
    <col min="8451" max="8451" width="25.69921875" style="38" customWidth="1"/>
    <col min="8452" max="8452" width="22.59765625" style="38" customWidth="1"/>
    <col min="8453" max="8453" width="12.19921875" style="38" customWidth="1"/>
    <col min="8454" max="8454" width="7.19921875" style="38" customWidth="1"/>
    <col min="8455" max="8462" width="18.59765625" style="38" customWidth="1"/>
    <col min="8463" max="8463" width="26.69921875" style="38" customWidth="1"/>
    <col min="8464" max="8464" width="8.19921875" style="38"/>
    <col min="8465" max="8465" width="18.09765625" style="38" customWidth="1"/>
    <col min="8466" max="8704" width="8.19921875" style="38"/>
    <col min="8705" max="8705" width="21.19921875" style="38" customWidth="1"/>
    <col min="8706" max="8706" width="39.5" style="38" customWidth="1"/>
    <col min="8707" max="8707" width="25.69921875" style="38" customWidth="1"/>
    <col min="8708" max="8708" width="22.59765625" style="38" customWidth="1"/>
    <col min="8709" max="8709" width="12.19921875" style="38" customWidth="1"/>
    <col min="8710" max="8710" width="7.19921875" style="38" customWidth="1"/>
    <col min="8711" max="8718" width="18.59765625" style="38" customWidth="1"/>
    <col min="8719" max="8719" width="26.69921875" style="38" customWidth="1"/>
    <col min="8720" max="8720" width="8.19921875" style="38"/>
    <col min="8721" max="8721" width="18.09765625" style="38" customWidth="1"/>
    <col min="8722" max="8960" width="8.19921875" style="38"/>
    <col min="8961" max="8961" width="21.19921875" style="38" customWidth="1"/>
    <col min="8962" max="8962" width="39.5" style="38" customWidth="1"/>
    <col min="8963" max="8963" width="25.69921875" style="38" customWidth="1"/>
    <col min="8964" max="8964" width="22.59765625" style="38" customWidth="1"/>
    <col min="8965" max="8965" width="12.19921875" style="38" customWidth="1"/>
    <col min="8966" max="8966" width="7.19921875" style="38" customWidth="1"/>
    <col min="8967" max="8974" width="18.59765625" style="38" customWidth="1"/>
    <col min="8975" max="8975" width="26.69921875" style="38" customWidth="1"/>
    <col min="8976" max="8976" width="8.19921875" style="38"/>
    <col min="8977" max="8977" width="18.09765625" style="38" customWidth="1"/>
    <col min="8978" max="9216" width="8.19921875" style="38"/>
    <col min="9217" max="9217" width="21.19921875" style="38" customWidth="1"/>
    <col min="9218" max="9218" width="39.5" style="38" customWidth="1"/>
    <col min="9219" max="9219" width="25.69921875" style="38" customWidth="1"/>
    <col min="9220" max="9220" width="22.59765625" style="38" customWidth="1"/>
    <col min="9221" max="9221" width="12.19921875" style="38" customWidth="1"/>
    <col min="9222" max="9222" width="7.19921875" style="38" customWidth="1"/>
    <col min="9223" max="9230" width="18.59765625" style="38" customWidth="1"/>
    <col min="9231" max="9231" width="26.69921875" style="38" customWidth="1"/>
    <col min="9232" max="9232" width="8.19921875" style="38"/>
    <col min="9233" max="9233" width="18.09765625" style="38" customWidth="1"/>
    <col min="9234" max="9472" width="8.19921875" style="38"/>
    <col min="9473" max="9473" width="21.19921875" style="38" customWidth="1"/>
    <col min="9474" max="9474" width="39.5" style="38" customWidth="1"/>
    <col min="9475" max="9475" width="25.69921875" style="38" customWidth="1"/>
    <col min="9476" max="9476" width="22.59765625" style="38" customWidth="1"/>
    <col min="9477" max="9477" width="12.19921875" style="38" customWidth="1"/>
    <col min="9478" max="9478" width="7.19921875" style="38" customWidth="1"/>
    <col min="9479" max="9486" width="18.59765625" style="38" customWidth="1"/>
    <col min="9487" max="9487" width="26.69921875" style="38" customWidth="1"/>
    <col min="9488" max="9488" width="8.19921875" style="38"/>
    <col min="9489" max="9489" width="18.09765625" style="38" customWidth="1"/>
    <col min="9490" max="9728" width="8.19921875" style="38"/>
    <col min="9729" max="9729" width="21.19921875" style="38" customWidth="1"/>
    <col min="9730" max="9730" width="39.5" style="38" customWidth="1"/>
    <col min="9731" max="9731" width="25.69921875" style="38" customWidth="1"/>
    <col min="9732" max="9732" width="22.59765625" style="38" customWidth="1"/>
    <col min="9733" max="9733" width="12.19921875" style="38" customWidth="1"/>
    <col min="9734" max="9734" width="7.19921875" style="38" customWidth="1"/>
    <col min="9735" max="9742" width="18.59765625" style="38" customWidth="1"/>
    <col min="9743" max="9743" width="26.69921875" style="38" customWidth="1"/>
    <col min="9744" max="9744" width="8.19921875" style="38"/>
    <col min="9745" max="9745" width="18.09765625" style="38" customWidth="1"/>
    <col min="9746" max="9984" width="8.19921875" style="38"/>
    <col min="9985" max="9985" width="21.19921875" style="38" customWidth="1"/>
    <col min="9986" max="9986" width="39.5" style="38" customWidth="1"/>
    <col min="9987" max="9987" width="25.69921875" style="38" customWidth="1"/>
    <col min="9988" max="9988" width="22.59765625" style="38" customWidth="1"/>
    <col min="9989" max="9989" width="12.19921875" style="38" customWidth="1"/>
    <col min="9990" max="9990" width="7.19921875" style="38" customWidth="1"/>
    <col min="9991" max="9998" width="18.59765625" style="38" customWidth="1"/>
    <col min="9999" max="9999" width="26.69921875" style="38" customWidth="1"/>
    <col min="10000" max="10000" width="8.19921875" style="38"/>
    <col min="10001" max="10001" width="18.09765625" style="38" customWidth="1"/>
    <col min="10002" max="10240" width="8.19921875" style="38"/>
    <col min="10241" max="10241" width="21.19921875" style="38" customWidth="1"/>
    <col min="10242" max="10242" width="39.5" style="38" customWidth="1"/>
    <col min="10243" max="10243" width="25.69921875" style="38" customWidth="1"/>
    <col min="10244" max="10244" width="22.59765625" style="38" customWidth="1"/>
    <col min="10245" max="10245" width="12.19921875" style="38" customWidth="1"/>
    <col min="10246" max="10246" width="7.19921875" style="38" customWidth="1"/>
    <col min="10247" max="10254" width="18.59765625" style="38" customWidth="1"/>
    <col min="10255" max="10255" width="26.69921875" style="38" customWidth="1"/>
    <col min="10256" max="10256" width="8.19921875" style="38"/>
    <col min="10257" max="10257" width="18.09765625" style="38" customWidth="1"/>
    <col min="10258" max="10496" width="8.19921875" style="38"/>
    <col min="10497" max="10497" width="21.19921875" style="38" customWidth="1"/>
    <col min="10498" max="10498" width="39.5" style="38" customWidth="1"/>
    <col min="10499" max="10499" width="25.69921875" style="38" customWidth="1"/>
    <col min="10500" max="10500" width="22.59765625" style="38" customWidth="1"/>
    <col min="10501" max="10501" width="12.19921875" style="38" customWidth="1"/>
    <col min="10502" max="10502" width="7.19921875" style="38" customWidth="1"/>
    <col min="10503" max="10510" width="18.59765625" style="38" customWidth="1"/>
    <col min="10511" max="10511" width="26.69921875" style="38" customWidth="1"/>
    <col min="10512" max="10512" width="8.19921875" style="38"/>
    <col min="10513" max="10513" width="18.09765625" style="38" customWidth="1"/>
    <col min="10514" max="10752" width="8.19921875" style="38"/>
    <col min="10753" max="10753" width="21.19921875" style="38" customWidth="1"/>
    <col min="10754" max="10754" width="39.5" style="38" customWidth="1"/>
    <col min="10755" max="10755" width="25.69921875" style="38" customWidth="1"/>
    <col min="10756" max="10756" width="22.59765625" style="38" customWidth="1"/>
    <col min="10757" max="10757" width="12.19921875" style="38" customWidth="1"/>
    <col min="10758" max="10758" width="7.19921875" style="38" customWidth="1"/>
    <col min="10759" max="10766" width="18.59765625" style="38" customWidth="1"/>
    <col min="10767" max="10767" width="26.69921875" style="38" customWidth="1"/>
    <col min="10768" max="10768" width="8.19921875" style="38"/>
    <col min="10769" max="10769" width="18.09765625" style="38" customWidth="1"/>
    <col min="10770" max="11008" width="8.19921875" style="38"/>
    <col min="11009" max="11009" width="21.19921875" style="38" customWidth="1"/>
    <col min="11010" max="11010" width="39.5" style="38" customWidth="1"/>
    <col min="11011" max="11011" width="25.69921875" style="38" customWidth="1"/>
    <col min="11012" max="11012" width="22.59765625" style="38" customWidth="1"/>
    <col min="11013" max="11013" width="12.19921875" style="38" customWidth="1"/>
    <col min="11014" max="11014" width="7.19921875" style="38" customWidth="1"/>
    <col min="11015" max="11022" width="18.59765625" style="38" customWidth="1"/>
    <col min="11023" max="11023" width="26.69921875" style="38" customWidth="1"/>
    <col min="11024" max="11024" width="8.19921875" style="38"/>
    <col min="11025" max="11025" width="18.09765625" style="38" customWidth="1"/>
    <col min="11026" max="11264" width="8.19921875" style="38"/>
    <col min="11265" max="11265" width="21.19921875" style="38" customWidth="1"/>
    <col min="11266" max="11266" width="39.5" style="38" customWidth="1"/>
    <col min="11267" max="11267" width="25.69921875" style="38" customWidth="1"/>
    <col min="11268" max="11268" width="22.59765625" style="38" customWidth="1"/>
    <col min="11269" max="11269" width="12.19921875" style="38" customWidth="1"/>
    <col min="11270" max="11270" width="7.19921875" style="38" customWidth="1"/>
    <col min="11271" max="11278" width="18.59765625" style="38" customWidth="1"/>
    <col min="11279" max="11279" width="26.69921875" style="38" customWidth="1"/>
    <col min="11280" max="11280" width="8.19921875" style="38"/>
    <col min="11281" max="11281" width="18.09765625" style="38" customWidth="1"/>
    <col min="11282" max="11520" width="8.19921875" style="38"/>
    <col min="11521" max="11521" width="21.19921875" style="38" customWidth="1"/>
    <col min="11522" max="11522" width="39.5" style="38" customWidth="1"/>
    <col min="11523" max="11523" width="25.69921875" style="38" customWidth="1"/>
    <col min="11524" max="11524" width="22.59765625" style="38" customWidth="1"/>
    <col min="11525" max="11525" width="12.19921875" style="38" customWidth="1"/>
    <col min="11526" max="11526" width="7.19921875" style="38" customWidth="1"/>
    <col min="11527" max="11534" width="18.59765625" style="38" customWidth="1"/>
    <col min="11535" max="11535" width="26.69921875" style="38" customWidth="1"/>
    <col min="11536" max="11536" width="8.19921875" style="38"/>
    <col min="11537" max="11537" width="18.09765625" style="38" customWidth="1"/>
    <col min="11538" max="11776" width="8.19921875" style="38"/>
    <col min="11777" max="11777" width="21.19921875" style="38" customWidth="1"/>
    <col min="11778" max="11778" width="39.5" style="38" customWidth="1"/>
    <col min="11779" max="11779" width="25.69921875" style="38" customWidth="1"/>
    <col min="11780" max="11780" width="22.59765625" style="38" customWidth="1"/>
    <col min="11781" max="11781" width="12.19921875" style="38" customWidth="1"/>
    <col min="11782" max="11782" width="7.19921875" style="38" customWidth="1"/>
    <col min="11783" max="11790" width="18.59765625" style="38" customWidth="1"/>
    <col min="11791" max="11791" width="26.69921875" style="38" customWidth="1"/>
    <col min="11792" max="11792" width="8.19921875" style="38"/>
    <col min="11793" max="11793" width="18.09765625" style="38" customWidth="1"/>
    <col min="11794" max="12032" width="8.19921875" style="38"/>
    <col min="12033" max="12033" width="21.19921875" style="38" customWidth="1"/>
    <col min="12034" max="12034" width="39.5" style="38" customWidth="1"/>
    <col min="12035" max="12035" width="25.69921875" style="38" customWidth="1"/>
    <col min="12036" max="12036" width="22.59765625" style="38" customWidth="1"/>
    <col min="12037" max="12037" width="12.19921875" style="38" customWidth="1"/>
    <col min="12038" max="12038" width="7.19921875" style="38" customWidth="1"/>
    <col min="12039" max="12046" width="18.59765625" style="38" customWidth="1"/>
    <col min="12047" max="12047" width="26.69921875" style="38" customWidth="1"/>
    <col min="12048" max="12048" width="8.19921875" style="38"/>
    <col min="12049" max="12049" width="18.09765625" style="38" customWidth="1"/>
    <col min="12050" max="12288" width="8.19921875" style="38"/>
    <col min="12289" max="12289" width="21.19921875" style="38" customWidth="1"/>
    <col min="12290" max="12290" width="39.5" style="38" customWidth="1"/>
    <col min="12291" max="12291" width="25.69921875" style="38" customWidth="1"/>
    <col min="12292" max="12292" width="22.59765625" style="38" customWidth="1"/>
    <col min="12293" max="12293" width="12.19921875" style="38" customWidth="1"/>
    <col min="12294" max="12294" width="7.19921875" style="38" customWidth="1"/>
    <col min="12295" max="12302" width="18.59765625" style="38" customWidth="1"/>
    <col min="12303" max="12303" width="26.69921875" style="38" customWidth="1"/>
    <col min="12304" max="12304" width="8.19921875" style="38"/>
    <col min="12305" max="12305" width="18.09765625" style="38" customWidth="1"/>
    <col min="12306" max="12544" width="8.19921875" style="38"/>
    <col min="12545" max="12545" width="21.19921875" style="38" customWidth="1"/>
    <col min="12546" max="12546" width="39.5" style="38" customWidth="1"/>
    <col min="12547" max="12547" width="25.69921875" style="38" customWidth="1"/>
    <col min="12548" max="12548" width="22.59765625" style="38" customWidth="1"/>
    <col min="12549" max="12549" width="12.19921875" style="38" customWidth="1"/>
    <col min="12550" max="12550" width="7.19921875" style="38" customWidth="1"/>
    <col min="12551" max="12558" width="18.59765625" style="38" customWidth="1"/>
    <col min="12559" max="12559" width="26.69921875" style="38" customWidth="1"/>
    <col min="12560" max="12560" width="8.19921875" style="38"/>
    <col min="12561" max="12561" width="18.09765625" style="38" customWidth="1"/>
    <col min="12562" max="12800" width="8.19921875" style="38"/>
    <col min="12801" max="12801" width="21.19921875" style="38" customWidth="1"/>
    <col min="12802" max="12802" width="39.5" style="38" customWidth="1"/>
    <col min="12803" max="12803" width="25.69921875" style="38" customWidth="1"/>
    <col min="12804" max="12804" width="22.59765625" style="38" customWidth="1"/>
    <col min="12805" max="12805" width="12.19921875" style="38" customWidth="1"/>
    <col min="12806" max="12806" width="7.19921875" style="38" customWidth="1"/>
    <col min="12807" max="12814" width="18.59765625" style="38" customWidth="1"/>
    <col min="12815" max="12815" width="26.69921875" style="38" customWidth="1"/>
    <col min="12816" max="12816" width="8.19921875" style="38"/>
    <col min="12817" max="12817" width="18.09765625" style="38" customWidth="1"/>
    <col min="12818" max="13056" width="8.19921875" style="38"/>
    <col min="13057" max="13057" width="21.19921875" style="38" customWidth="1"/>
    <col min="13058" max="13058" width="39.5" style="38" customWidth="1"/>
    <col min="13059" max="13059" width="25.69921875" style="38" customWidth="1"/>
    <col min="13060" max="13060" width="22.59765625" style="38" customWidth="1"/>
    <col min="13061" max="13061" width="12.19921875" style="38" customWidth="1"/>
    <col min="13062" max="13062" width="7.19921875" style="38" customWidth="1"/>
    <col min="13063" max="13070" width="18.59765625" style="38" customWidth="1"/>
    <col min="13071" max="13071" width="26.69921875" style="38" customWidth="1"/>
    <col min="13072" max="13072" width="8.19921875" style="38"/>
    <col min="13073" max="13073" width="18.09765625" style="38" customWidth="1"/>
    <col min="13074" max="13312" width="8.19921875" style="38"/>
    <col min="13313" max="13313" width="21.19921875" style="38" customWidth="1"/>
    <col min="13314" max="13314" width="39.5" style="38" customWidth="1"/>
    <col min="13315" max="13315" width="25.69921875" style="38" customWidth="1"/>
    <col min="13316" max="13316" width="22.59765625" style="38" customWidth="1"/>
    <col min="13317" max="13317" width="12.19921875" style="38" customWidth="1"/>
    <col min="13318" max="13318" width="7.19921875" style="38" customWidth="1"/>
    <col min="13319" max="13326" width="18.59765625" style="38" customWidth="1"/>
    <col min="13327" max="13327" width="26.69921875" style="38" customWidth="1"/>
    <col min="13328" max="13328" width="8.19921875" style="38"/>
    <col min="13329" max="13329" width="18.09765625" style="38" customWidth="1"/>
    <col min="13330" max="13568" width="8.19921875" style="38"/>
    <col min="13569" max="13569" width="21.19921875" style="38" customWidth="1"/>
    <col min="13570" max="13570" width="39.5" style="38" customWidth="1"/>
    <col min="13571" max="13571" width="25.69921875" style="38" customWidth="1"/>
    <col min="13572" max="13572" width="22.59765625" style="38" customWidth="1"/>
    <col min="13573" max="13573" width="12.19921875" style="38" customWidth="1"/>
    <col min="13574" max="13574" width="7.19921875" style="38" customWidth="1"/>
    <col min="13575" max="13582" width="18.59765625" style="38" customWidth="1"/>
    <col min="13583" max="13583" width="26.69921875" style="38" customWidth="1"/>
    <col min="13584" max="13584" width="8.19921875" style="38"/>
    <col min="13585" max="13585" width="18.09765625" style="38" customWidth="1"/>
    <col min="13586" max="13824" width="8.19921875" style="38"/>
    <col min="13825" max="13825" width="21.19921875" style="38" customWidth="1"/>
    <col min="13826" max="13826" width="39.5" style="38" customWidth="1"/>
    <col min="13827" max="13827" width="25.69921875" style="38" customWidth="1"/>
    <col min="13828" max="13828" width="22.59765625" style="38" customWidth="1"/>
    <col min="13829" max="13829" width="12.19921875" style="38" customWidth="1"/>
    <col min="13830" max="13830" width="7.19921875" style="38" customWidth="1"/>
    <col min="13831" max="13838" width="18.59765625" style="38" customWidth="1"/>
    <col min="13839" max="13839" width="26.69921875" style="38" customWidth="1"/>
    <col min="13840" max="13840" width="8.19921875" style="38"/>
    <col min="13841" max="13841" width="18.09765625" style="38" customWidth="1"/>
    <col min="13842" max="14080" width="8.19921875" style="38"/>
    <col min="14081" max="14081" width="21.19921875" style="38" customWidth="1"/>
    <col min="14082" max="14082" width="39.5" style="38" customWidth="1"/>
    <col min="14083" max="14083" width="25.69921875" style="38" customWidth="1"/>
    <col min="14084" max="14084" width="22.59765625" style="38" customWidth="1"/>
    <col min="14085" max="14085" width="12.19921875" style="38" customWidth="1"/>
    <col min="14086" max="14086" width="7.19921875" style="38" customWidth="1"/>
    <col min="14087" max="14094" width="18.59765625" style="38" customWidth="1"/>
    <col min="14095" max="14095" width="26.69921875" style="38" customWidth="1"/>
    <col min="14096" max="14096" width="8.19921875" style="38"/>
    <col min="14097" max="14097" width="18.09765625" style="38" customWidth="1"/>
    <col min="14098" max="14336" width="8.19921875" style="38"/>
    <col min="14337" max="14337" width="21.19921875" style="38" customWidth="1"/>
    <col min="14338" max="14338" width="39.5" style="38" customWidth="1"/>
    <col min="14339" max="14339" width="25.69921875" style="38" customWidth="1"/>
    <col min="14340" max="14340" width="22.59765625" style="38" customWidth="1"/>
    <col min="14341" max="14341" width="12.19921875" style="38" customWidth="1"/>
    <col min="14342" max="14342" width="7.19921875" style="38" customWidth="1"/>
    <col min="14343" max="14350" width="18.59765625" style="38" customWidth="1"/>
    <col min="14351" max="14351" width="26.69921875" style="38" customWidth="1"/>
    <col min="14352" max="14352" width="8.19921875" style="38"/>
    <col min="14353" max="14353" width="18.09765625" style="38" customWidth="1"/>
    <col min="14354" max="14592" width="8.19921875" style="38"/>
    <col min="14593" max="14593" width="21.19921875" style="38" customWidth="1"/>
    <col min="14594" max="14594" width="39.5" style="38" customWidth="1"/>
    <col min="14595" max="14595" width="25.69921875" style="38" customWidth="1"/>
    <col min="14596" max="14596" width="22.59765625" style="38" customWidth="1"/>
    <col min="14597" max="14597" width="12.19921875" style="38" customWidth="1"/>
    <col min="14598" max="14598" width="7.19921875" style="38" customWidth="1"/>
    <col min="14599" max="14606" width="18.59765625" style="38" customWidth="1"/>
    <col min="14607" max="14607" width="26.69921875" style="38" customWidth="1"/>
    <col min="14608" max="14608" width="8.19921875" style="38"/>
    <col min="14609" max="14609" width="18.09765625" style="38" customWidth="1"/>
    <col min="14610" max="14848" width="8.19921875" style="38"/>
    <col min="14849" max="14849" width="21.19921875" style="38" customWidth="1"/>
    <col min="14850" max="14850" width="39.5" style="38" customWidth="1"/>
    <col min="14851" max="14851" width="25.69921875" style="38" customWidth="1"/>
    <col min="14852" max="14852" width="22.59765625" style="38" customWidth="1"/>
    <col min="14853" max="14853" width="12.19921875" style="38" customWidth="1"/>
    <col min="14854" max="14854" width="7.19921875" style="38" customWidth="1"/>
    <col min="14855" max="14862" width="18.59765625" style="38" customWidth="1"/>
    <col min="14863" max="14863" width="26.69921875" style="38" customWidth="1"/>
    <col min="14864" max="14864" width="8.19921875" style="38"/>
    <col min="14865" max="14865" width="18.09765625" style="38" customWidth="1"/>
    <col min="14866" max="15104" width="8.19921875" style="38"/>
    <col min="15105" max="15105" width="21.19921875" style="38" customWidth="1"/>
    <col min="15106" max="15106" width="39.5" style="38" customWidth="1"/>
    <col min="15107" max="15107" width="25.69921875" style="38" customWidth="1"/>
    <col min="15108" max="15108" width="22.59765625" style="38" customWidth="1"/>
    <col min="15109" max="15109" width="12.19921875" style="38" customWidth="1"/>
    <col min="15110" max="15110" width="7.19921875" style="38" customWidth="1"/>
    <col min="15111" max="15118" width="18.59765625" style="38" customWidth="1"/>
    <col min="15119" max="15119" width="26.69921875" style="38" customWidth="1"/>
    <col min="15120" max="15120" width="8.19921875" style="38"/>
    <col min="15121" max="15121" width="18.09765625" style="38" customWidth="1"/>
    <col min="15122" max="15360" width="8.19921875" style="38"/>
    <col min="15361" max="15361" width="21.19921875" style="38" customWidth="1"/>
    <col min="15362" max="15362" width="39.5" style="38" customWidth="1"/>
    <col min="15363" max="15363" width="25.69921875" style="38" customWidth="1"/>
    <col min="15364" max="15364" width="22.59765625" style="38" customWidth="1"/>
    <col min="15365" max="15365" width="12.19921875" style="38" customWidth="1"/>
    <col min="15366" max="15366" width="7.19921875" style="38" customWidth="1"/>
    <col min="15367" max="15374" width="18.59765625" style="38" customWidth="1"/>
    <col min="15375" max="15375" width="26.69921875" style="38" customWidth="1"/>
    <col min="15376" max="15376" width="8.19921875" style="38"/>
    <col min="15377" max="15377" width="18.09765625" style="38" customWidth="1"/>
    <col min="15378" max="15616" width="8.19921875" style="38"/>
    <col min="15617" max="15617" width="21.19921875" style="38" customWidth="1"/>
    <col min="15618" max="15618" width="39.5" style="38" customWidth="1"/>
    <col min="15619" max="15619" width="25.69921875" style="38" customWidth="1"/>
    <col min="15620" max="15620" width="22.59765625" style="38" customWidth="1"/>
    <col min="15621" max="15621" width="12.19921875" style="38" customWidth="1"/>
    <col min="15622" max="15622" width="7.19921875" style="38" customWidth="1"/>
    <col min="15623" max="15630" width="18.59765625" style="38" customWidth="1"/>
    <col min="15631" max="15631" width="26.69921875" style="38" customWidth="1"/>
    <col min="15632" max="15632" width="8.19921875" style="38"/>
    <col min="15633" max="15633" width="18.09765625" style="38" customWidth="1"/>
    <col min="15634" max="15872" width="8.19921875" style="38"/>
    <col min="15873" max="15873" width="21.19921875" style="38" customWidth="1"/>
    <col min="15874" max="15874" width="39.5" style="38" customWidth="1"/>
    <col min="15875" max="15875" width="25.69921875" style="38" customWidth="1"/>
    <col min="15876" max="15876" width="22.59765625" style="38" customWidth="1"/>
    <col min="15877" max="15877" width="12.19921875" style="38" customWidth="1"/>
    <col min="15878" max="15878" width="7.19921875" style="38" customWidth="1"/>
    <col min="15879" max="15886" width="18.59765625" style="38" customWidth="1"/>
    <col min="15887" max="15887" width="26.69921875" style="38" customWidth="1"/>
    <col min="15888" max="15888" width="8.19921875" style="38"/>
    <col min="15889" max="15889" width="18.09765625" style="38" customWidth="1"/>
    <col min="15890" max="16128" width="8.19921875" style="38"/>
    <col min="16129" max="16129" width="21.19921875" style="38" customWidth="1"/>
    <col min="16130" max="16130" width="39.5" style="38" customWidth="1"/>
    <col min="16131" max="16131" width="25.69921875" style="38" customWidth="1"/>
    <col min="16132" max="16132" width="22.59765625" style="38" customWidth="1"/>
    <col min="16133" max="16133" width="12.19921875" style="38" customWidth="1"/>
    <col min="16134" max="16134" width="7.19921875" style="38" customWidth="1"/>
    <col min="16135" max="16142" width="18.59765625" style="38" customWidth="1"/>
    <col min="16143" max="16143" width="26.69921875" style="38" customWidth="1"/>
    <col min="16144" max="16144" width="8.19921875" style="38"/>
    <col min="16145" max="16145" width="18.09765625" style="38" customWidth="1"/>
    <col min="16146" max="16384" width="8.19921875" style="38"/>
  </cols>
  <sheetData>
    <row r="1" spans="1:16" s="37" customFormat="1" ht="25.5" customHeight="1">
      <c r="A1" s="183" t="s">
        <v>25</v>
      </c>
      <c r="B1" s="183"/>
      <c r="C1" s="183"/>
      <c r="D1" s="183"/>
      <c r="E1" s="183"/>
      <c r="F1" s="183"/>
    </row>
    <row r="2" spans="1:16" s="37" customFormat="1" ht="15" customHeight="1">
      <c r="A2" s="39"/>
      <c r="B2" s="39"/>
      <c r="C2" s="39"/>
      <c r="D2" s="39"/>
      <c r="E2" s="39"/>
      <c r="F2" s="39"/>
    </row>
    <row r="3" spans="1:16" s="37" customFormat="1" ht="15" customHeight="1">
      <c r="A3" s="54"/>
      <c r="B3" s="54"/>
      <c r="C3" s="61" t="s">
        <v>84</v>
      </c>
      <c r="D3" s="60" t="s">
        <v>92</v>
      </c>
      <c r="E3" s="62" t="s">
        <v>85</v>
      </c>
    </row>
    <row r="4" spans="1:16" s="37" customFormat="1" ht="15" customHeight="1">
      <c r="A4" s="54" t="s">
        <v>86</v>
      </c>
      <c r="B4" s="54"/>
      <c r="C4" s="61" t="s">
        <v>87</v>
      </c>
      <c r="D4" s="54"/>
      <c r="E4" s="62" t="s">
        <v>88</v>
      </c>
    </row>
    <row r="5" spans="1:16" s="37" customFormat="1" ht="15" customHeight="1">
      <c r="A5" s="54" t="s">
        <v>89</v>
      </c>
      <c r="B5" s="54"/>
      <c r="C5" s="61" t="s">
        <v>90</v>
      </c>
      <c r="D5" s="54"/>
      <c r="E5" s="61" t="s">
        <v>91</v>
      </c>
    </row>
    <row r="6" spans="1:16" s="37" customFormat="1" ht="15" customHeight="1">
      <c r="A6" s="40"/>
      <c r="C6" s="40"/>
      <c r="D6" s="40"/>
      <c r="E6" s="39"/>
    </row>
    <row r="7" spans="1:16" ht="20.100000000000001" customHeight="1">
      <c r="A7" s="186" t="s">
        <v>26</v>
      </c>
      <c r="B7" s="186" t="s">
        <v>27</v>
      </c>
      <c r="C7" s="186" t="s">
        <v>28</v>
      </c>
      <c r="D7" s="187" t="s">
        <v>29</v>
      </c>
      <c r="E7" s="186" t="s">
        <v>30</v>
      </c>
      <c r="F7" s="189" t="s">
        <v>31</v>
      </c>
      <c r="G7" s="41"/>
      <c r="H7" s="41"/>
      <c r="I7" s="41"/>
      <c r="J7" s="41"/>
      <c r="K7" s="41"/>
      <c r="L7" s="43"/>
      <c r="N7" s="42"/>
      <c r="O7" s="44"/>
      <c r="P7" s="44"/>
    </row>
    <row r="8" spans="1:16" ht="20.100000000000001" customHeight="1">
      <c r="A8" s="186"/>
      <c r="B8" s="186"/>
      <c r="C8" s="186"/>
      <c r="D8" s="188"/>
      <c r="E8" s="186"/>
      <c r="F8" s="190"/>
      <c r="G8" s="41"/>
      <c r="H8" s="41"/>
      <c r="I8" s="41"/>
      <c r="J8" s="41"/>
      <c r="K8" s="41"/>
      <c r="L8" s="43"/>
      <c r="N8" s="42"/>
      <c r="O8" s="44"/>
      <c r="P8" s="44"/>
    </row>
    <row r="9" spans="1:16" ht="20.100000000000001" customHeight="1">
      <c r="A9" s="63" t="s">
        <v>97</v>
      </c>
      <c r="B9" s="74"/>
      <c r="C9" s="75"/>
      <c r="D9" s="75"/>
      <c r="E9" s="76"/>
      <c r="F9" s="64"/>
      <c r="G9" s="41"/>
      <c r="H9" s="41"/>
      <c r="I9" s="41"/>
      <c r="J9" s="41"/>
      <c r="K9" s="41"/>
      <c r="L9" s="43"/>
    </row>
    <row r="10" spans="1:16" ht="20.100000000000001" customHeight="1">
      <c r="A10" s="63" t="s">
        <v>98</v>
      </c>
      <c r="B10" s="74"/>
      <c r="C10" s="75"/>
      <c r="D10" s="75"/>
      <c r="E10" s="76"/>
      <c r="F10" s="65"/>
    </row>
    <row r="11" spans="1:16" ht="20.100000000000001" customHeight="1">
      <c r="A11" s="63" t="s">
        <v>32</v>
      </c>
      <c r="B11" s="74"/>
      <c r="C11" s="75"/>
      <c r="D11" s="75"/>
      <c r="E11" s="76"/>
      <c r="F11" s="65"/>
    </row>
    <row r="12" spans="1:16" ht="20.100000000000001" customHeight="1">
      <c r="A12" s="66" t="s">
        <v>33</v>
      </c>
      <c r="B12" s="67"/>
      <c r="C12" s="76"/>
      <c r="D12" s="76"/>
      <c r="E12" s="77"/>
      <c r="F12" s="76"/>
    </row>
    <row r="13" spans="1:16" ht="24.6" customHeight="1">
      <c r="A13" s="68" t="s">
        <v>34</v>
      </c>
      <c r="B13" s="69"/>
      <c r="C13" s="78"/>
      <c r="D13" s="78"/>
      <c r="E13" s="69"/>
      <c r="F13" s="79"/>
    </row>
    <row r="14" spans="1:16" ht="24.6" customHeight="1">
      <c r="A14" s="70"/>
      <c r="B14" s="71"/>
      <c r="C14" s="80"/>
      <c r="D14" s="80"/>
      <c r="E14" s="71"/>
      <c r="F14" s="81"/>
    </row>
    <row r="15" spans="1:16" ht="24.6" customHeight="1">
      <c r="A15" s="70"/>
      <c r="B15" s="71"/>
      <c r="C15" s="80"/>
      <c r="D15" s="80"/>
      <c r="E15" s="71"/>
      <c r="F15" s="81"/>
    </row>
    <row r="16" spans="1:16" ht="30" customHeight="1">
      <c r="A16" s="82" t="s">
        <v>35</v>
      </c>
      <c r="B16" s="72"/>
      <c r="C16" s="72"/>
      <c r="D16" s="72"/>
      <c r="E16" s="72"/>
      <c r="F16" s="73"/>
    </row>
    <row r="17" spans="1:6">
      <c r="A17" s="184"/>
      <c r="B17" s="185"/>
      <c r="C17" s="185"/>
      <c r="D17" s="185"/>
      <c r="E17" s="185"/>
      <c r="F17" s="185"/>
    </row>
    <row r="18" spans="1:6">
      <c r="A18" s="42"/>
    </row>
  </sheetData>
  <mergeCells count="8">
    <mergeCell ref="A1:F1"/>
    <mergeCell ref="A17:F17"/>
    <mergeCell ref="A7:A8"/>
    <mergeCell ref="B7:B8"/>
    <mergeCell ref="C7:C8"/>
    <mergeCell ref="D7:D8"/>
    <mergeCell ref="E7:E8"/>
    <mergeCell ref="F7:F8"/>
  </mergeCells>
  <phoneticPr fontId="13" type="noConversion"/>
  <conditionalFormatting sqref="F13:F15">
    <cfRule type="cellIs" dxfId="1" priority="1" stopIfTrue="1" operator="notEqual">
      <formula>0</formula>
    </cfRule>
  </conditionalFormatting>
  <conditionalFormatting sqref="B9:E11 C12:F12">
    <cfRule type="cellIs" dxfId="0" priority="2" stopIfTrue="1" operator="equal">
      <formula>0</formula>
    </cfRule>
  </conditionalFormatting>
  <dataValidations count="2">
    <dataValidation type="textLength" operator="greaterThan" allowBlank="1" showInputMessage="1" showErrorMessage="1" errorTitle="日期" prompt="双击可选择日期"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41:A65542 A65544:A65545 A131077:A131078 A131080:A131081 A196613:A196614 A196616:A196617 A262149:A262150 A262152:A262153 A327685:A327686 A327688:A327689 A393221:A393222 A393224:A393225 A458757:A458758 A458760:A458761 A524293:A524294 A524296:A524297 A589829:A589830 A589832:A589833 A655365:A655366 A655368:A655369 A720901:A720902 A720904:A720905 A786437:A786438 A786440:A786441 A851973:A851974 A851976:A851977 A917509:A917510 A917512:A917513 A983045:A983046 A983048:A983049 IW65541:IW65542 IW65544:IW65545 IW131077:IW131078 IW131080:IW131081 IW196613:IW196614 IW196616:IW196617 IW262149:IW262150 IW262152:IW262153 IW327685:IW327686 IW327688:IW327689 IW393221:IW393222 IW393224:IW393225 IW458757:IW458758 IW458760:IW458761 IW524293:IW524294 IW524296:IW524297 IW589829:IW589830 IW589832:IW589833 IW655365:IW655366 IW655368:IW655369 IW720901:IW720902 IW720904:IW720905 IW786437:IW786438 IW786440:IW786441 IW851973:IW851974 IW851976:IW851977 IW917509:IW917510 IW917512:IW917513 IW983045:IW983046 IW983048:IW983049 SS65541:SS65542 SS65544:SS65545 SS131077:SS131078 SS131080:SS131081 SS196613:SS196614 SS196616:SS196617 SS262149:SS262150 SS262152:SS262153 SS327685:SS327686 SS327688:SS327689 SS393221:SS393222 SS393224:SS393225 SS458757:SS458758 SS458760:SS458761 SS524293:SS524294 SS524296:SS524297 SS589829:SS589830 SS589832:SS589833 SS655365:SS655366 SS655368:SS655369 SS720901:SS720902 SS720904:SS720905 SS786437:SS786438 SS786440:SS786441 SS851973:SS851974 SS851976:SS851977 SS917509:SS917510 SS917512:SS917513 SS983045:SS983046 SS983048:SS983049 ACO65541:ACO65542 ACO65544:ACO65545 ACO131077:ACO131078 ACO131080:ACO131081 ACO196613:ACO196614 ACO196616:ACO196617 ACO262149:ACO262150 ACO262152:ACO262153 ACO327685:ACO327686 ACO327688:ACO327689 ACO393221:ACO393222 ACO393224:ACO393225 ACO458757:ACO458758 ACO458760:ACO458761 ACO524293:ACO524294 ACO524296:ACO524297 ACO589829:ACO589830 ACO589832:ACO589833 ACO655365:ACO655366 ACO655368:ACO655369 ACO720901:ACO720902 ACO720904:ACO720905 ACO786437:ACO786438 ACO786440:ACO786441 ACO851973:ACO851974 ACO851976:ACO851977 ACO917509:ACO917510 ACO917512:ACO917513 ACO983045:ACO983046 ACO983048:ACO983049 AMK65541:AMK65542 AMK65544:AMK65545 AMK131077:AMK131078 AMK131080:AMK131081 AMK196613:AMK196614 AMK196616:AMK196617 AMK262149:AMK262150 AMK262152:AMK262153 AMK327685:AMK327686 AMK327688:AMK327689 AMK393221:AMK393222 AMK393224:AMK393225 AMK458757:AMK458758 AMK458760:AMK458761 AMK524293:AMK524294 AMK524296:AMK524297 AMK589829:AMK589830 AMK589832:AMK589833 AMK655365:AMK655366 AMK655368:AMK655369 AMK720901:AMK720902 AMK720904:AMK720905 AMK786437:AMK786438 AMK786440:AMK786441 AMK851973:AMK851974 AMK851976:AMK851977 AMK917509:AMK917510 AMK917512:AMK917513 AMK983045:AMK983046 AMK983048:AMK983049 AWG65541:AWG65542 AWG65544:AWG65545 AWG131077:AWG131078 AWG131080:AWG131081 AWG196613:AWG196614 AWG196616:AWG196617 AWG262149:AWG262150 AWG262152:AWG262153 AWG327685:AWG327686 AWG327688:AWG327689 AWG393221:AWG393222 AWG393224:AWG393225 AWG458757:AWG458758 AWG458760:AWG458761 AWG524293:AWG524294 AWG524296:AWG524297 AWG589829:AWG589830 AWG589832:AWG589833 AWG655365:AWG655366 AWG655368:AWG655369 AWG720901:AWG720902 AWG720904:AWG720905 AWG786437:AWG786438 AWG786440:AWG786441 AWG851973:AWG851974 AWG851976:AWG851977 AWG917509:AWG917510 AWG917512:AWG917513 AWG983045:AWG983046 AWG983048:AWG983049 BGC65541:BGC65542 BGC65544:BGC65545 BGC131077:BGC131078 BGC131080:BGC131081 BGC196613:BGC196614 BGC196616:BGC196617 BGC262149:BGC262150 BGC262152:BGC262153 BGC327685:BGC327686 BGC327688:BGC327689 BGC393221:BGC393222 BGC393224:BGC393225 BGC458757:BGC458758 BGC458760:BGC458761 BGC524293:BGC524294 BGC524296:BGC524297 BGC589829:BGC589830 BGC589832:BGC589833 BGC655365:BGC655366 BGC655368:BGC655369 BGC720901:BGC720902 BGC720904:BGC720905 BGC786437:BGC786438 BGC786440:BGC786441 BGC851973:BGC851974 BGC851976:BGC851977 BGC917509:BGC917510 BGC917512:BGC917513 BGC983045:BGC983046 BGC983048:BGC983049 BPY65541:BPY65542 BPY65544:BPY65545 BPY131077:BPY131078 BPY131080:BPY131081 BPY196613:BPY196614 BPY196616:BPY196617 BPY262149:BPY262150 BPY262152:BPY262153 BPY327685:BPY327686 BPY327688:BPY327689 BPY393221:BPY393222 BPY393224:BPY393225 BPY458757:BPY458758 BPY458760:BPY458761 BPY524293:BPY524294 BPY524296:BPY524297 BPY589829:BPY589830 BPY589832:BPY589833 BPY655365:BPY655366 BPY655368:BPY655369 BPY720901:BPY720902 BPY720904:BPY720905 BPY786437:BPY786438 BPY786440:BPY786441 BPY851973:BPY851974 BPY851976:BPY851977 BPY917509:BPY917510 BPY917512:BPY917513 BPY983045:BPY983046 BPY983048:BPY983049 BZU65541:BZU65542 BZU65544:BZU65545 BZU131077:BZU131078 BZU131080:BZU131081 BZU196613:BZU196614 BZU196616:BZU196617 BZU262149:BZU262150 BZU262152:BZU262153 BZU327685:BZU327686 BZU327688:BZU327689 BZU393221:BZU393222 BZU393224:BZU393225 BZU458757:BZU458758 BZU458760:BZU458761 BZU524293:BZU524294 BZU524296:BZU524297 BZU589829:BZU589830 BZU589832:BZU589833 BZU655365:BZU655366 BZU655368:BZU655369 BZU720901:BZU720902 BZU720904:BZU720905 BZU786437:BZU786438 BZU786440:BZU786441 BZU851973:BZU851974 BZU851976:BZU851977 BZU917509:BZU917510 BZU917512:BZU917513 BZU983045:BZU983046 BZU983048:BZU983049 CJQ65541:CJQ65542 CJQ65544:CJQ65545 CJQ131077:CJQ131078 CJQ131080:CJQ131081 CJQ196613:CJQ196614 CJQ196616:CJQ196617 CJQ262149:CJQ262150 CJQ262152:CJQ262153 CJQ327685:CJQ327686 CJQ327688:CJQ327689 CJQ393221:CJQ393222 CJQ393224:CJQ393225 CJQ458757:CJQ458758 CJQ458760:CJQ458761 CJQ524293:CJQ524294 CJQ524296:CJQ524297 CJQ589829:CJQ589830 CJQ589832:CJQ589833 CJQ655365:CJQ655366 CJQ655368:CJQ655369 CJQ720901:CJQ720902 CJQ720904:CJQ720905 CJQ786437:CJQ786438 CJQ786440:CJQ786441 CJQ851973:CJQ851974 CJQ851976:CJQ851977 CJQ917509:CJQ917510 CJQ917512:CJQ917513 CJQ983045:CJQ983046 CJQ983048:CJQ983049 CTM65541:CTM65542 CTM65544:CTM65545 CTM131077:CTM131078 CTM131080:CTM131081 CTM196613:CTM196614 CTM196616:CTM196617 CTM262149:CTM262150 CTM262152:CTM262153 CTM327685:CTM327686 CTM327688:CTM327689 CTM393221:CTM393222 CTM393224:CTM393225 CTM458757:CTM458758 CTM458760:CTM458761 CTM524293:CTM524294 CTM524296:CTM524297 CTM589829:CTM589830 CTM589832:CTM589833 CTM655365:CTM655366 CTM655368:CTM655369 CTM720901:CTM720902 CTM720904:CTM720905 CTM786437:CTM786438 CTM786440:CTM786441 CTM851973:CTM851974 CTM851976:CTM851977 CTM917509:CTM917510 CTM917512:CTM917513 CTM983045:CTM983046 CTM983048:CTM983049 DDI65541:DDI65542 DDI65544:DDI65545 DDI131077:DDI131078 DDI131080:DDI131081 DDI196613:DDI196614 DDI196616:DDI196617 DDI262149:DDI262150 DDI262152:DDI262153 DDI327685:DDI327686 DDI327688:DDI327689 DDI393221:DDI393222 DDI393224:DDI393225 DDI458757:DDI458758 DDI458760:DDI458761 DDI524293:DDI524294 DDI524296:DDI524297 DDI589829:DDI589830 DDI589832:DDI589833 DDI655365:DDI655366 DDI655368:DDI655369 DDI720901:DDI720902 DDI720904:DDI720905 DDI786437:DDI786438 DDI786440:DDI786441 DDI851973:DDI851974 DDI851976:DDI851977 DDI917509:DDI917510 DDI917512:DDI917513 DDI983045:DDI983046 DDI983048:DDI983049 DNE65541:DNE65542 DNE65544:DNE65545 DNE131077:DNE131078 DNE131080:DNE131081 DNE196613:DNE196614 DNE196616:DNE196617 DNE262149:DNE262150 DNE262152:DNE262153 DNE327685:DNE327686 DNE327688:DNE327689 DNE393221:DNE393222 DNE393224:DNE393225 DNE458757:DNE458758 DNE458760:DNE458761 DNE524293:DNE524294 DNE524296:DNE524297 DNE589829:DNE589830 DNE589832:DNE589833 DNE655365:DNE655366 DNE655368:DNE655369 DNE720901:DNE720902 DNE720904:DNE720905 DNE786437:DNE786438 DNE786440:DNE786441 DNE851973:DNE851974 DNE851976:DNE851977 DNE917509:DNE917510 DNE917512:DNE917513 DNE983045:DNE983046 DNE983048:DNE983049 DXA65541:DXA65542 DXA65544:DXA65545 DXA131077:DXA131078 DXA131080:DXA131081 DXA196613:DXA196614 DXA196616:DXA196617 DXA262149:DXA262150 DXA262152:DXA262153 DXA327685:DXA327686 DXA327688:DXA327689 DXA393221:DXA393222 DXA393224:DXA393225 DXA458757:DXA458758 DXA458760:DXA458761 DXA524293:DXA524294 DXA524296:DXA524297 DXA589829:DXA589830 DXA589832:DXA589833 DXA655365:DXA655366 DXA655368:DXA655369 DXA720901:DXA720902 DXA720904:DXA720905 DXA786437:DXA786438 DXA786440:DXA786441 DXA851973:DXA851974 DXA851976:DXA851977 DXA917509:DXA917510 DXA917512:DXA917513 DXA983045:DXA983046 DXA983048:DXA983049 EGW65541:EGW65542 EGW65544:EGW65545 EGW131077:EGW131078 EGW131080:EGW131081 EGW196613:EGW196614 EGW196616:EGW196617 EGW262149:EGW262150 EGW262152:EGW262153 EGW327685:EGW327686 EGW327688:EGW327689 EGW393221:EGW393222 EGW393224:EGW393225 EGW458757:EGW458758 EGW458760:EGW458761 EGW524293:EGW524294 EGW524296:EGW524297 EGW589829:EGW589830 EGW589832:EGW589833 EGW655365:EGW655366 EGW655368:EGW655369 EGW720901:EGW720902 EGW720904:EGW720905 EGW786437:EGW786438 EGW786440:EGW786441 EGW851973:EGW851974 EGW851976:EGW851977 EGW917509:EGW917510 EGW917512:EGW917513 EGW983045:EGW983046 EGW983048:EGW983049 EQS65541:EQS65542 EQS65544:EQS65545 EQS131077:EQS131078 EQS131080:EQS131081 EQS196613:EQS196614 EQS196616:EQS196617 EQS262149:EQS262150 EQS262152:EQS262153 EQS327685:EQS327686 EQS327688:EQS327689 EQS393221:EQS393222 EQS393224:EQS393225 EQS458757:EQS458758 EQS458760:EQS458761 EQS524293:EQS524294 EQS524296:EQS524297 EQS589829:EQS589830 EQS589832:EQS589833 EQS655365:EQS655366 EQS655368:EQS655369 EQS720901:EQS720902 EQS720904:EQS720905 EQS786437:EQS786438 EQS786440:EQS786441 EQS851973:EQS851974 EQS851976:EQS851977 EQS917509:EQS917510 EQS917512:EQS917513 EQS983045:EQS983046 EQS983048:EQS983049 FAO65541:FAO65542 FAO65544:FAO65545 FAO131077:FAO131078 FAO131080:FAO131081 FAO196613:FAO196614 FAO196616:FAO196617 FAO262149:FAO262150 FAO262152:FAO262153 FAO327685:FAO327686 FAO327688:FAO327689 FAO393221:FAO393222 FAO393224:FAO393225 FAO458757:FAO458758 FAO458760:FAO458761 FAO524293:FAO524294 FAO524296:FAO524297 FAO589829:FAO589830 FAO589832:FAO589833 FAO655365:FAO655366 FAO655368:FAO655369 FAO720901:FAO720902 FAO720904:FAO720905 FAO786437:FAO786438 FAO786440:FAO786441 FAO851973:FAO851974 FAO851976:FAO851977 FAO917509:FAO917510 FAO917512:FAO917513 FAO983045:FAO983046 FAO983048:FAO983049 FKK65541:FKK65542 FKK65544:FKK65545 FKK131077:FKK131078 FKK131080:FKK131081 FKK196613:FKK196614 FKK196616:FKK196617 FKK262149:FKK262150 FKK262152:FKK262153 FKK327685:FKK327686 FKK327688:FKK327689 FKK393221:FKK393222 FKK393224:FKK393225 FKK458757:FKK458758 FKK458760:FKK458761 FKK524293:FKK524294 FKK524296:FKK524297 FKK589829:FKK589830 FKK589832:FKK589833 FKK655365:FKK655366 FKK655368:FKK655369 FKK720901:FKK720902 FKK720904:FKK720905 FKK786437:FKK786438 FKK786440:FKK786441 FKK851973:FKK851974 FKK851976:FKK851977 FKK917509:FKK917510 FKK917512:FKK917513 FKK983045:FKK983046 FKK983048:FKK983049 FUG65541:FUG65542 FUG65544:FUG65545 FUG131077:FUG131078 FUG131080:FUG131081 FUG196613:FUG196614 FUG196616:FUG196617 FUG262149:FUG262150 FUG262152:FUG262153 FUG327685:FUG327686 FUG327688:FUG327689 FUG393221:FUG393222 FUG393224:FUG393225 FUG458757:FUG458758 FUG458760:FUG458761 FUG524293:FUG524294 FUG524296:FUG524297 FUG589829:FUG589830 FUG589832:FUG589833 FUG655365:FUG655366 FUG655368:FUG655369 FUG720901:FUG720902 FUG720904:FUG720905 FUG786437:FUG786438 FUG786440:FUG786441 FUG851973:FUG851974 FUG851976:FUG851977 FUG917509:FUG917510 FUG917512:FUG917513 FUG983045:FUG983046 FUG983048:FUG983049 GEC65541:GEC65542 GEC65544:GEC65545 GEC131077:GEC131078 GEC131080:GEC131081 GEC196613:GEC196614 GEC196616:GEC196617 GEC262149:GEC262150 GEC262152:GEC262153 GEC327685:GEC327686 GEC327688:GEC327689 GEC393221:GEC393222 GEC393224:GEC393225 GEC458757:GEC458758 GEC458760:GEC458761 GEC524293:GEC524294 GEC524296:GEC524297 GEC589829:GEC589830 GEC589832:GEC589833 GEC655365:GEC655366 GEC655368:GEC655369 GEC720901:GEC720902 GEC720904:GEC720905 GEC786437:GEC786438 GEC786440:GEC786441 GEC851973:GEC851974 GEC851976:GEC851977 GEC917509:GEC917510 GEC917512:GEC917513 GEC983045:GEC983046 GEC983048:GEC983049 GNY65541:GNY65542 GNY65544:GNY65545 GNY131077:GNY131078 GNY131080:GNY131081 GNY196613:GNY196614 GNY196616:GNY196617 GNY262149:GNY262150 GNY262152:GNY262153 GNY327685:GNY327686 GNY327688:GNY327689 GNY393221:GNY393222 GNY393224:GNY393225 GNY458757:GNY458758 GNY458760:GNY458761 GNY524293:GNY524294 GNY524296:GNY524297 GNY589829:GNY589830 GNY589832:GNY589833 GNY655365:GNY655366 GNY655368:GNY655369 GNY720901:GNY720902 GNY720904:GNY720905 GNY786437:GNY786438 GNY786440:GNY786441 GNY851973:GNY851974 GNY851976:GNY851977 GNY917509:GNY917510 GNY917512:GNY917513 GNY983045:GNY983046 GNY983048:GNY983049 GXU65541:GXU65542 GXU65544:GXU65545 GXU131077:GXU131078 GXU131080:GXU131081 GXU196613:GXU196614 GXU196616:GXU196617 GXU262149:GXU262150 GXU262152:GXU262153 GXU327685:GXU327686 GXU327688:GXU327689 GXU393221:GXU393222 GXU393224:GXU393225 GXU458757:GXU458758 GXU458760:GXU458761 GXU524293:GXU524294 GXU524296:GXU524297 GXU589829:GXU589830 GXU589832:GXU589833 GXU655365:GXU655366 GXU655368:GXU655369 GXU720901:GXU720902 GXU720904:GXU720905 GXU786437:GXU786438 GXU786440:GXU786441 GXU851973:GXU851974 GXU851976:GXU851977 GXU917509:GXU917510 GXU917512:GXU917513 GXU983045:GXU983046 GXU983048:GXU983049 HHQ65541:HHQ65542 HHQ65544:HHQ65545 HHQ131077:HHQ131078 HHQ131080:HHQ131081 HHQ196613:HHQ196614 HHQ196616:HHQ196617 HHQ262149:HHQ262150 HHQ262152:HHQ262153 HHQ327685:HHQ327686 HHQ327688:HHQ327689 HHQ393221:HHQ393222 HHQ393224:HHQ393225 HHQ458757:HHQ458758 HHQ458760:HHQ458761 HHQ524293:HHQ524294 HHQ524296:HHQ524297 HHQ589829:HHQ589830 HHQ589832:HHQ589833 HHQ655365:HHQ655366 HHQ655368:HHQ655369 HHQ720901:HHQ720902 HHQ720904:HHQ720905 HHQ786437:HHQ786438 HHQ786440:HHQ786441 HHQ851973:HHQ851974 HHQ851976:HHQ851977 HHQ917509:HHQ917510 HHQ917512:HHQ917513 HHQ983045:HHQ983046 HHQ983048:HHQ983049 HRM65541:HRM65542 HRM65544:HRM65545 HRM131077:HRM131078 HRM131080:HRM131081 HRM196613:HRM196614 HRM196616:HRM196617 HRM262149:HRM262150 HRM262152:HRM262153 HRM327685:HRM327686 HRM327688:HRM327689 HRM393221:HRM393222 HRM393224:HRM393225 HRM458757:HRM458758 HRM458760:HRM458761 HRM524293:HRM524294 HRM524296:HRM524297 HRM589829:HRM589830 HRM589832:HRM589833 HRM655365:HRM655366 HRM655368:HRM655369 HRM720901:HRM720902 HRM720904:HRM720905 HRM786437:HRM786438 HRM786440:HRM786441 HRM851973:HRM851974 HRM851976:HRM851977 HRM917509:HRM917510 HRM917512:HRM917513 HRM983045:HRM983046 HRM983048:HRM983049 IBI65541:IBI65542 IBI65544:IBI65545 IBI131077:IBI131078 IBI131080:IBI131081 IBI196613:IBI196614 IBI196616:IBI196617 IBI262149:IBI262150 IBI262152:IBI262153 IBI327685:IBI327686 IBI327688:IBI327689 IBI393221:IBI393222 IBI393224:IBI393225 IBI458757:IBI458758 IBI458760:IBI458761 IBI524293:IBI524294 IBI524296:IBI524297 IBI589829:IBI589830 IBI589832:IBI589833 IBI655365:IBI655366 IBI655368:IBI655369 IBI720901:IBI720902 IBI720904:IBI720905 IBI786437:IBI786438 IBI786440:IBI786441 IBI851973:IBI851974 IBI851976:IBI851977 IBI917509:IBI917510 IBI917512:IBI917513 IBI983045:IBI983046 IBI983048:IBI983049 ILE65541:ILE65542 ILE65544:ILE65545 ILE131077:ILE131078 ILE131080:ILE131081 ILE196613:ILE196614 ILE196616:ILE196617 ILE262149:ILE262150 ILE262152:ILE262153 ILE327685:ILE327686 ILE327688:ILE327689 ILE393221:ILE393222 ILE393224:ILE393225 ILE458757:ILE458758 ILE458760:ILE458761 ILE524293:ILE524294 ILE524296:ILE524297 ILE589829:ILE589830 ILE589832:ILE589833 ILE655365:ILE655366 ILE655368:ILE655369 ILE720901:ILE720902 ILE720904:ILE720905 ILE786437:ILE786438 ILE786440:ILE786441 ILE851973:ILE851974 ILE851976:ILE851977 ILE917509:ILE917510 ILE917512:ILE917513 ILE983045:ILE983046 ILE983048:ILE983049 IVA65541:IVA65542 IVA65544:IVA65545 IVA131077:IVA131078 IVA131080:IVA131081 IVA196613:IVA196614 IVA196616:IVA196617 IVA262149:IVA262150 IVA262152:IVA262153 IVA327685:IVA327686 IVA327688:IVA327689 IVA393221:IVA393222 IVA393224:IVA393225 IVA458757:IVA458758 IVA458760:IVA458761 IVA524293:IVA524294 IVA524296:IVA524297 IVA589829:IVA589830 IVA589832:IVA589833 IVA655365:IVA655366 IVA655368:IVA655369 IVA720901:IVA720902 IVA720904:IVA720905 IVA786437:IVA786438 IVA786440:IVA786441 IVA851973:IVA851974 IVA851976:IVA851977 IVA917509:IVA917510 IVA917512:IVA917513 IVA983045:IVA983046 IVA983048:IVA983049 JEW65541:JEW65542 JEW65544:JEW65545 JEW131077:JEW131078 JEW131080:JEW131081 JEW196613:JEW196614 JEW196616:JEW196617 JEW262149:JEW262150 JEW262152:JEW262153 JEW327685:JEW327686 JEW327688:JEW327689 JEW393221:JEW393222 JEW393224:JEW393225 JEW458757:JEW458758 JEW458760:JEW458761 JEW524293:JEW524294 JEW524296:JEW524297 JEW589829:JEW589830 JEW589832:JEW589833 JEW655365:JEW655366 JEW655368:JEW655369 JEW720901:JEW720902 JEW720904:JEW720905 JEW786437:JEW786438 JEW786440:JEW786441 JEW851973:JEW851974 JEW851976:JEW851977 JEW917509:JEW917510 JEW917512:JEW917513 JEW983045:JEW983046 JEW983048:JEW983049 JOS65541:JOS65542 JOS65544:JOS65545 JOS131077:JOS131078 JOS131080:JOS131081 JOS196613:JOS196614 JOS196616:JOS196617 JOS262149:JOS262150 JOS262152:JOS262153 JOS327685:JOS327686 JOS327688:JOS327689 JOS393221:JOS393222 JOS393224:JOS393225 JOS458757:JOS458758 JOS458760:JOS458761 JOS524293:JOS524294 JOS524296:JOS524297 JOS589829:JOS589830 JOS589832:JOS589833 JOS655365:JOS655366 JOS655368:JOS655369 JOS720901:JOS720902 JOS720904:JOS720905 JOS786437:JOS786438 JOS786440:JOS786441 JOS851973:JOS851974 JOS851976:JOS851977 JOS917509:JOS917510 JOS917512:JOS917513 JOS983045:JOS983046 JOS983048:JOS983049 JYO65541:JYO65542 JYO65544:JYO65545 JYO131077:JYO131078 JYO131080:JYO131081 JYO196613:JYO196614 JYO196616:JYO196617 JYO262149:JYO262150 JYO262152:JYO262153 JYO327685:JYO327686 JYO327688:JYO327689 JYO393221:JYO393222 JYO393224:JYO393225 JYO458757:JYO458758 JYO458760:JYO458761 JYO524293:JYO524294 JYO524296:JYO524297 JYO589829:JYO589830 JYO589832:JYO589833 JYO655365:JYO655366 JYO655368:JYO655369 JYO720901:JYO720902 JYO720904:JYO720905 JYO786437:JYO786438 JYO786440:JYO786441 JYO851973:JYO851974 JYO851976:JYO851977 JYO917509:JYO917510 JYO917512:JYO917513 JYO983045:JYO983046 JYO983048:JYO983049 KIK65541:KIK65542 KIK65544:KIK65545 KIK131077:KIK131078 KIK131080:KIK131081 KIK196613:KIK196614 KIK196616:KIK196617 KIK262149:KIK262150 KIK262152:KIK262153 KIK327685:KIK327686 KIK327688:KIK327689 KIK393221:KIK393222 KIK393224:KIK393225 KIK458757:KIK458758 KIK458760:KIK458761 KIK524293:KIK524294 KIK524296:KIK524297 KIK589829:KIK589830 KIK589832:KIK589833 KIK655365:KIK655366 KIK655368:KIK655369 KIK720901:KIK720902 KIK720904:KIK720905 KIK786437:KIK786438 KIK786440:KIK786441 KIK851973:KIK851974 KIK851976:KIK851977 KIK917509:KIK917510 KIK917512:KIK917513 KIK983045:KIK983046 KIK983048:KIK983049 KSG65541:KSG65542 KSG65544:KSG65545 KSG131077:KSG131078 KSG131080:KSG131081 KSG196613:KSG196614 KSG196616:KSG196617 KSG262149:KSG262150 KSG262152:KSG262153 KSG327685:KSG327686 KSG327688:KSG327689 KSG393221:KSG393222 KSG393224:KSG393225 KSG458757:KSG458758 KSG458760:KSG458761 KSG524293:KSG524294 KSG524296:KSG524297 KSG589829:KSG589830 KSG589832:KSG589833 KSG655365:KSG655366 KSG655368:KSG655369 KSG720901:KSG720902 KSG720904:KSG720905 KSG786437:KSG786438 KSG786440:KSG786441 KSG851973:KSG851974 KSG851976:KSG851977 KSG917509:KSG917510 KSG917512:KSG917513 KSG983045:KSG983046 KSG983048:KSG983049 LCC65541:LCC65542 LCC65544:LCC65545 LCC131077:LCC131078 LCC131080:LCC131081 LCC196613:LCC196614 LCC196616:LCC196617 LCC262149:LCC262150 LCC262152:LCC262153 LCC327685:LCC327686 LCC327688:LCC327689 LCC393221:LCC393222 LCC393224:LCC393225 LCC458757:LCC458758 LCC458760:LCC458761 LCC524293:LCC524294 LCC524296:LCC524297 LCC589829:LCC589830 LCC589832:LCC589833 LCC655365:LCC655366 LCC655368:LCC655369 LCC720901:LCC720902 LCC720904:LCC720905 LCC786437:LCC786438 LCC786440:LCC786441 LCC851973:LCC851974 LCC851976:LCC851977 LCC917509:LCC917510 LCC917512:LCC917513 LCC983045:LCC983046 LCC983048:LCC983049 LLY65541:LLY65542 LLY65544:LLY65545 LLY131077:LLY131078 LLY131080:LLY131081 LLY196613:LLY196614 LLY196616:LLY196617 LLY262149:LLY262150 LLY262152:LLY262153 LLY327685:LLY327686 LLY327688:LLY327689 LLY393221:LLY393222 LLY393224:LLY393225 LLY458757:LLY458758 LLY458760:LLY458761 LLY524293:LLY524294 LLY524296:LLY524297 LLY589829:LLY589830 LLY589832:LLY589833 LLY655365:LLY655366 LLY655368:LLY655369 LLY720901:LLY720902 LLY720904:LLY720905 LLY786437:LLY786438 LLY786440:LLY786441 LLY851973:LLY851974 LLY851976:LLY851977 LLY917509:LLY917510 LLY917512:LLY917513 LLY983045:LLY983046 LLY983048:LLY983049 LVU65541:LVU65542 LVU65544:LVU65545 LVU131077:LVU131078 LVU131080:LVU131081 LVU196613:LVU196614 LVU196616:LVU196617 LVU262149:LVU262150 LVU262152:LVU262153 LVU327685:LVU327686 LVU327688:LVU327689 LVU393221:LVU393222 LVU393224:LVU393225 LVU458757:LVU458758 LVU458760:LVU458761 LVU524293:LVU524294 LVU524296:LVU524297 LVU589829:LVU589830 LVU589832:LVU589833 LVU655365:LVU655366 LVU655368:LVU655369 LVU720901:LVU720902 LVU720904:LVU720905 LVU786437:LVU786438 LVU786440:LVU786441 LVU851973:LVU851974 LVU851976:LVU851977 LVU917509:LVU917510 LVU917512:LVU917513 LVU983045:LVU983046 LVU983048:LVU983049 MFQ65541:MFQ65542 MFQ65544:MFQ65545 MFQ131077:MFQ131078 MFQ131080:MFQ131081 MFQ196613:MFQ196614 MFQ196616:MFQ196617 MFQ262149:MFQ262150 MFQ262152:MFQ262153 MFQ327685:MFQ327686 MFQ327688:MFQ327689 MFQ393221:MFQ393222 MFQ393224:MFQ393225 MFQ458757:MFQ458758 MFQ458760:MFQ458761 MFQ524293:MFQ524294 MFQ524296:MFQ524297 MFQ589829:MFQ589830 MFQ589832:MFQ589833 MFQ655365:MFQ655366 MFQ655368:MFQ655369 MFQ720901:MFQ720902 MFQ720904:MFQ720905 MFQ786437:MFQ786438 MFQ786440:MFQ786441 MFQ851973:MFQ851974 MFQ851976:MFQ851977 MFQ917509:MFQ917510 MFQ917512:MFQ917513 MFQ983045:MFQ983046 MFQ983048:MFQ983049 MPM65541:MPM65542 MPM65544:MPM65545 MPM131077:MPM131078 MPM131080:MPM131081 MPM196613:MPM196614 MPM196616:MPM196617 MPM262149:MPM262150 MPM262152:MPM262153 MPM327685:MPM327686 MPM327688:MPM327689 MPM393221:MPM393222 MPM393224:MPM393225 MPM458757:MPM458758 MPM458760:MPM458761 MPM524293:MPM524294 MPM524296:MPM524297 MPM589829:MPM589830 MPM589832:MPM589833 MPM655365:MPM655366 MPM655368:MPM655369 MPM720901:MPM720902 MPM720904:MPM720905 MPM786437:MPM786438 MPM786440:MPM786441 MPM851973:MPM851974 MPM851976:MPM851977 MPM917509:MPM917510 MPM917512:MPM917513 MPM983045:MPM983046 MPM983048:MPM983049 MZI65541:MZI65542 MZI65544:MZI65545 MZI131077:MZI131078 MZI131080:MZI131081 MZI196613:MZI196614 MZI196616:MZI196617 MZI262149:MZI262150 MZI262152:MZI262153 MZI327685:MZI327686 MZI327688:MZI327689 MZI393221:MZI393222 MZI393224:MZI393225 MZI458757:MZI458758 MZI458760:MZI458761 MZI524293:MZI524294 MZI524296:MZI524297 MZI589829:MZI589830 MZI589832:MZI589833 MZI655365:MZI655366 MZI655368:MZI655369 MZI720901:MZI720902 MZI720904:MZI720905 MZI786437:MZI786438 MZI786440:MZI786441 MZI851973:MZI851974 MZI851976:MZI851977 MZI917509:MZI917510 MZI917512:MZI917513 MZI983045:MZI983046 MZI983048:MZI983049 NJE65541:NJE65542 NJE65544:NJE65545 NJE131077:NJE131078 NJE131080:NJE131081 NJE196613:NJE196614 NJE196616:NJE196617 NJE262149:NJE262150 NJE262152:NJE262153 NJE327685:NJE327686 NJE327688:NJE327689 NJE393221:NJE393222 NJE393224:NJE393225 NJE458757:NJE458758 NJE458760:NJE458761 NJE524293:NJE524294 NJE524296:NJE524297 NJE589829:NJE589830 NJE589832:NJE589833 NJE655365:NJE655366 NJE655368:NJE655369 NJE720901:NJE720902 NJE720904:NJE720905 NJE786437:NJE786438 NJE786440:NJE786441 NJE851973:NJE851974 NJE851976:NJE851977 NJE917509:NJE917510 NJE917512:NJE917513 NJE983045:NJE983046 NJE983048:NJE983049 NTA65541:NTA65542 NTA65544:NTA65545 NTA131077:NTA131078 NTA131080:NTA131081 NTA196613:NTA196614 NTA196616:NTA196617 NTA262149:NTA262150 NTA262152:NTA262153 NTA327685:NTA327686 NTA327688:NTA327689 NTA393221:NTA393222 NTA393224:NTA393225 NTA458757:NTA458758 NTA458760:NTA458761 NTA524293:NTA524294 NTA524296:NTA524297 NTA589829:NTA589830 NTA589832:NTA589833 NTA655365:NTA655366 NTA655368:NTA655369 NTA720901:NTA720902 NTA720904:NTA720905 NTA786437:NTA786438 NTA786440:NTA786441 NTA851973:NTA851974 NTA851976:NTA851977 NTA917509:NTA917510 NTA917512:NTA917513 NTA983045:NTA983046 NTA983048:NTA983049 OCW65541:OCW65542 OCW65544:OCW65545 OCW131077:OCW131078 OCW131080:OCW131081 OCW196613:OCW196614 OCW196616:OCW196617 OCW262149:OCW262150 OCW262152:OCW262153 OCW327685:OCW327686 OCW327688:OCW327689 OCW393221:OCW393222 OCW393224:OCW393225 OCW458757:OCW458758 OCW458760:OCW458761 OCW524293:OCW524294 OCW524296:OCW524297 OCW589829:OCW589830 OCW589832:OCW589833 OCW655365:OCW655366 OCW655368:OCW655369 OCW720901:OCW720902 OCW720904:OCW720905 OCW786437:OCW786438 OCW786440:OCW786441 OCW851973:OCW851974 OCW851976:OCW851977 OCW917509:OCW917510 OCW917512:OCW917513 OCW983045:OCW983046 OCW983048:OCW983049 OMS65541:OMS65542 OMS65544:OMS65545 OMS131077:OMS131078 OMS131080:OMS131081 OMS196613:OMS196614 OMS196616:OMS196617 OMS262149:OMS262150 OMS262152:OMS262153 OMS327685:OMS327686 OMS327688:OMS327689 OMS393221:OMS393222 OMS393224:OMS393225 OMS458757:OMS458758 OMS458760:OMS458761 OMS524293:OMS524294 OMS524296:OMS524297 OMS589829:OMS589830 OMS589832:OMS589833 OMS655365:OMS655366 OMS655368:OMS655369 OMS720901:OMS720902 OMS720904:OMS720905 OMS786437:OMS786438 OMS786440:OMS786441 OMS851973:OMS851974 OMS851976:OMS851977 OMS917509:OMS917510 OMS917512:OMS917513 OMS983045:OMS983046 OMS983048:OMS983049 OWO65541:OWO65542 OWO65544:OWO65545 OWO131077:OWO131078 OWO131080:OWO131081 OWO196613:OWO196614 OWO196616:OWO196617 OWO262149:OWO262150 OWO262152:OWO262153 OWO327685:OWO327686 OWO327688:OWO327689 OWO393221:OWO393222 OWO393224:OWO393225 OWO458757:OWO458758 OWO458760:OWO458761 OWO524293:OWO524294 OWO524296:OWO524297 OWO589829:OWO589830 OWO589832:OWO589833 OWO655365:OWO655366 OWO655368:OWO655369 OWO720901:OWO720902 OWO720904:OWO720905 OWO786437:OWO786438 OWO786440:OWO786441 OWO851973:OWO851974 OWO851976:OWO851977 OWO917509:OWO917510 OWO917512:OWO917513 OWO983045:OWO983046 OWO983048:OWO983049 PGK65541:PGK65542 PGK65544:PGK65545 PGK131077:PGK131078 PGK131080:PGK131081 PGK196613:PGK196614 PGK196616:PGK196617 PGK262149:PGK262150 PGK262152:PGK262153 PGK327685:PGK327686 PGK327688:PGK327689 PGK393221:PGK393222 PGK393224:PGK393225 PGK458757:PGK458758 PGK458760:PGK458761 PGK524293:PGK524294 PGK524296:PGK524297 PGK589829:PGK589830 PGK589832:PGK589833 PGK655365:PGK655366 PGK655368:PGK655369 PGK720901:PGK720902 PGK720904:PGK720905 PGK786437:PGK786438 PGK786440:PGK786441 PGK851973:PGK851974 PGK851976:PGK851977 PGK917509:PGK917510 PGK917512:PGK917513 PGK983045:PGK983046 PGK983048:PGK983049 PQG65541:PQG65542 PQG65544:PQG65545 PQG131077:PQG131078 PQG131080:PQG131081 PQG196613:PQG196614 PQG196616:PQG196617 PQG262149:PQG262150 PQG262152:PQG262153 PQG327685:PQG327686 PQG327688:PQG327689 PQG393221:PQG393222 PQG393224:PQG393225 PQG458757:PQG458758 PQG458760:PQG458761 PQG524293:PQG524294 PQG524296:PQG524297 PQG589829:PQG589830 PQG589832:PQG589833 PQG655365:PQG655366 PQG655368:PQG655369 PQG720901:PQG720902 PQG720904:PQG720905 PQG786437:PQG786438 PQG786440:PQG786441 PQG851973:PQG851974 PQG851976:PQG851977 PQG917509:PQG917510 PQG917512:PQG917513 PQG983045:PQG983046 PQG983048:PQG983049 QAC65541:QAC65542 QAC65544:QAC65545 QAC131077:QAC131078 QAC131080:QAC131081 QAC196613:QAC196614 QAC196616:QAC196617 QAC262149:QAC262150 QAC262152:QAC262153 QAC327685:QAC327686 QAC327688:QAC327689 QAC393221:QAC393222 QAC393224:QAC393225 QAC458757:QAC458758 QAC458760:QAC458761 QAC524293:QAC524294 QAC524296:QAC524297 QAC589829:QAC589830 QAC589832:QAC589833 QAC655365:QAC655366 QAC655368:QAC655369 QAC720901:QAC720902 QAC720904:QAC720905 QAC786437:QAC786438 QAC786440:QAC786441 QAC851973:QAC851974 QAC851976:QAC851977 QAC917509:QAC917510 QAC917512:QAC917513 QAC983045:QAC983046 QAC983048:QAC983049 QJY65541:QJY65542 QJY65544:QJY65545 QJY131077:QJY131078 QJY131080:QJY131081 QJY196613:QJY196614 QJY196616:QJY196617 QJY262149:QJY262150 QJY262152:QJY262153 QJY327685:QJY327686 QJY327688:QJY327689 QJY393221:QJY393222 QJY393224:QJY393225 QJY458757:QJY458758 QJY458760:QJY458761 QJY524293:QJY524294 QJY524296:QJY524297 QJY589829:QJY589830 QJY589832:QJY589833 QJY655365:QJY655366 QJY655368:QJY655369 QJY720901:QJY720902 QJY720904:QJY720905 QJY786437:QJY786438 QJY786440:QJY786441 QJY851973:QJY851974 QJY851976:QJY851977 QJY917509:QJY917510 QJY917512:QJY917513 QJY983045:QJY983046 QJY983048:QJY983049 QTU65541:QTU65542 QTU65544:QTU65545 QTU131077:QTU131078 QTU131080:QTU131081 QTU196613:QTU196614 QTU196616:QTU196617 QTU262149:QTU262150 QTU262152:QTU262153 QTU327685:QTU327686 QTU327688:QTU327689 QTU393221:QTU393222 QTU393224:QTU393225 QTU458757:QTU458758 QTU458760:QTU458761 QTU524293:QTU524294 QTU524296:QTU524297 QTU589829:QTU589830 QTU589832:QTU589833 QTU655365:QTU655366 QTU655368:QTU655369 QTU720901:QTU720902 QTU720904:QTU720905 QTU786437:QTU786438 QTU786440:QTU786441 QTU851973:QTU851974 QTU851976:QTU851977 QTU917509:QTU917510 QTU917512:QTU917513 QTU983045:QTU983046 QTU983048:QTU983049 RDQ65541:RDQ65542 RDQ65544:RDQ65545 RDQ131077:RDQ131078 RDQ131080:RDQ131081 RDQ196613:RDQ196614 RDQ196616:RDQ196617 RDQ262149:RDQ262150 RDQ262152:RDQ262153 RDQ327685:RDQ327686 RDQ327688:RDQ327689 RDQ393221:RDQ393222 RDQ393224:RDQ393225 RDQ458757:RDQ458758 RDQ458760:RDQ458761 RDQ524293:RDQ524294 RDQ524296:RDQ524297 RDQ589829:RDQ589830 RDQ589832:RDQ589833 RDQ655365:RDQ655366 RDQ655368:RDQ655369 RDQ720901:RDQ720902 RDQ720904:RDQ720905 RDQ786437:RDQ786438 RDQ786440:RDQ786441 RDQ851973:RDQ851974 RDQ851976:RDQ851977 RDQ917509:RDQ917510 RDQ917512:RDQ917513 RDQ983045:RDQ983046 RDQ983048:RDQ983049 RNM65541:RNM65542 RNM65544:RNM65545 RNM131077:RNM131078 RNM131080:RNM131081 RNM196613:RNM196614 RNM196616:RNM196617 RNM262149:RNM262150 RNM262152:RNM262153 RNM327685:RNM327686 RNM327688:RNM327689 RNM393221:RNM393222 RNM393224:RNM393225 RNM458757:RNM458758 RNM458760:RNM458761 RNM524293:RNM524294 RNM524296:RNM524297 RNM589829:RNM589830 RNM589832:RNM589833 RNM655365:RNM655366 RNM655368:RNM655369 RNM720901:RNM720902 RNM720904:RNM720905 RNM786437:RNM786438 RNM786440:RNM786441 RNM851973:RNM851974 RNM851976:RNM851977 RNM917509:RNM917510 RNM917512:RNM917513 RNM983045:RNM983046 RNM983048:RNM983049 RXI65541:RXI65542 RXI65544:RXI65545 RXI131077:RXI131078 RXI131080:RXI131081 RXI196613:RXI196614 RXI196616:RXI196617 RXI262149:RXI262150 RXI262152:RXI262153 RXI327685:RXI327686 RXI327688:RXI327689 RXI393221:RXI393222 RXI393224:RXI393225 RXI458757:RXI458758 RXI458760:RXI458761 RXI524293:RXI524294 RXI524296:RXI524297 RXI589829:RXI589830 RXI589832:RXI589833 RXI655365:RXI655366 RXI655368:RXI655369 RXI720901:RXI720902 RXI720904:RXI720905 RXI786437:RXI786438 RXI786440:RXI786441 RXI851973:RXI851974 RXI851976:RXI851977 RXI917509:RXI917510 RXI917512:RXI917513 RXI983045:RXI983046 RXI983048:RXI983049 SHE65541:SHE65542 SHE65544:SHE65545 SHE131077:SHE131078 SHE131080:SHE131081 SHE196613:SHE196614 SHE196616:SHE196617 SHE262149:SHE262150 SHE262152:SHE262153 SHE327685:SHE327686 SHE327688:SHE327689 SHE393221:SHE393222 SHE393224:SHE393225 SHE458757:SHE458758 SHE458760:SHE458761 SHE524293:SHE524294 SHE524296:SHE524297 SHE589829:SHE589830 SHE589832:SHE589833 SHE655365:SHE655366 SHE655368:SHE655369 SHE720901:SHE720902 SHE720904:SHE720905 SHE786437:SHE786438 SHE786440:SHE786441 SHE851973:SHE851974 SHE851976:SHE851977 SHE917509:SHE917510 SHE917512:SHE917513 SHE983045:SHE983046 SHE983048:SHE983049 SRA65541:SRA65542 SRA65544:SRA65545 SRA131077:SRA131078 SRA131080:SRA131081 SRA196613:SRA196614 SRA196616:SRA196617 SRA262149:SRA262150 SRA262152:SRA262153 SRA327685:SRA327686 SRA327688:SRA327689 SRA393221:SRA393222 SRA393224:SRA393225 SRA458757:SRA458758 SRA458760:SRA458761 SRA524293:SRA524294 SRA524296:SRA524297 SRA589829:SRA589830 SRA589832:SRA589833 SRA655365:SRA655366 SRA655368:SRA655369 SRA720901:SRA720902 SRA720904:SRA720905 SRA786437:SRA786438 SRA786440:SRA786441 SRA851973:SRA851974 SRA851976:SRA851977 SRA917509:SRA917510 SRA917512:SRA917513 SRA983045:SRA983046 SRA983048:SRA983049 TAW65541:TAW65542 TAW65544:TAW65545 TAW131077:TAW131078 TAW131080:TAW131081 TAW196613:TAW196614 TAW196616:TAW196617 TAW262149:TAW262150 TAW262152:TAW262153 TAW327685:TAW327686 TAW327688:TAW327689 TAW393221:TAW393222 TAW393224:TAW393225 TAW458757:TAW458758 TAW458760:TAW458761 TAW524293:TAW524294 TAW524296:TAW524297 TAW589829:TAW589830 TAW589832:TAW589833 TAW655365:TAW655366 TAW655368:TAW655369 TAW720901:TAW720902 TAW720904:TAW720905 TAW786437:TAW786438 TAW786440:TAW786441 TAW851973:TAW851974 TAW851976:TAW851977 TAW917509:TAW917510 TAW917512:TAW917513 TAW983045:TAW983046 TAW983048:TAW983049 TKS65541:TKS65542 TKS65544:TKS65545 TKS131077:TKS131078 TKS131080:TKS131081 TKS196613:TKS196614 TKS196616:TKS196617 TKS262149:TKS262150 TKS262152:TKS262153 TKS327685:TKS327686 TKS327688:TKS327689 TKS393221:TKS393222 TKS393224:TKS393225 TKS458757:TKS458758 TKS458760:TKS458761 TKS524293:TKS524294 TKS524296:TKS524297 TKS589829:TKS589830 TKS589832:TKS589833 TKS655365:TKS655366 TKS655368:TKS655369 TKS720901:TKS720902 TKS720904:TKS720905 TKS786437:TKS786438 TKS786440:TKS786441 TKS851973:TKS851974 TKS851976:TKS851977 TKS917509:TKS917510 TKS917512:TKS917513 TKS983045:TKS983046 TKS983048:TKS983049 TUO65541:TUO65542 TUO65544:TUO65545 TUO131077:TUO131078 TUO131080:TUO131081 TUO196613:TUO196614 TUO196616:TUO196617 TUO262149:TUO262150 TUO262152:TUO262153 TUO327685:TUO327686 TUO327688:TUO327689 TUO393221:TUO393222 TUO393224:TUO393225 TUO458757:TUO458758 TUO458760:TUO458761 TUO524293:TUO524294 TUO524296:TUO524297 TUO589829:TUO589830 TUO589832:TUO589833 TUO655365:TUO655366 TUO655368:TUO655369 TUO720901:TUO720902 TUO720904:TUO720905 TUO786437:TUO786438 TUO786440:TUO786441 TUO851973:TUO851974 TUO851976:TUO851977 TUO917509:TUO917510 TUO917512:TUO917513 TUO983045:TUO983046 TUO983048:TUO983049 UEK65541:UEK65542 UEK65544:UEK65545 UEK131077:UEK131078 UEK131080:UEK131081 UEK196613:UEK196614 UEK196616:UEK196617 UEK262149:UEK262150 UEK262152:UEK262153 UEK327685:UEK327686 UEK327688:UEK327689 UEK393221:UEK393222 UEK393224:UEK393225 UEK458757:UEK458758 UEK458760:UEK458761 UEK524293:UEK524294 UEK524296:UEK524297 UEK589829:UEK589830 UEK589832:UEK589833 UEK655365:UEK655366 UEK655368:UEK655369 UEK720901:UEK720902 UEK720904:UEK720905 UEK786437:UEK786438 UEK786440:UEK786441 UEK851973:UEK851974 UEK851976:UEK851977 UEK917509:UEK917510 UEK917512:UEK917513 UEK983045:UEK983046 UEK983048:UEK983049 UOG65541:UOG65542 UOG65544:UOG65545 UOG131077:UOG131078 UOG131080:UOG131081 UOG196613:UOG196614 UOG196616:UOG196617 UOG262149:UOG262150 UOG262152:UOG262153 UOG327685:UOG327686 UOG327688:UOG327689 UOG393221:UOG393222 UOG393224:UOG393225 UOG458757:UOG458758 UOG458760:UOG458761 UOG524293:UOG524294 UOG524296:UOG524297 UOG589829:UOG589830 UOG589832:UOG589833 UOG655365:UOG655366 UOG655368:UOG655369 UOG720901:UOG720902 UOG720904:UOG720905 UOG786437:UOG786438 UOG786440:UOG786441 UOG851973:UOG851974 UOG851976:UOG851977 UOG917509:UOG917510 UOG917512:UOG917513 UOG983045:UOG983046 UOG983048:UOG983049 UYC65541:UYC65542 UYC65544:UYC65545 UYC131077:UYC131078 UYC131080:UYC131081 UYC196613:UYC196614 UYC196616:UYC196617 UYC262149:UYC262150 UYC262152:UYC262153 UYC327685:UYC327686 UYC327688:UYC327689 UYC393221:UYC393222 UYC393224:UYC393225 UYC458757:UYC458758 UYC458760:UYC458761 UYC524293:UYC524294 UYC524296:UYC524297 UYC589829:UYC589830 UYC589832:UYC589833 UYC655365:UYC655366 UYC655368:UYC655369 UYC720901:UYC720902 UYC720904:UYC720905 UYC786437:UYC786438 UYC786440:UYC786441 UYC851973:UYC851974 UYC851976:UYC851977 UYC917509:UYC917510 UYC917512:UYC917513 UYC983045:UYC983046 UYC983048:UYC983049 VHY65541:VHY65542 VHY65544:VHY65545 VHY131077:VHY131078 VHY131080:VHY131081 VHY196613:VHY196614 VHY196616:VHY196617 VHY262149:VHY262150 VHY262152:VHY262153 VHY327685:VHY327686 VHY327688:VHY327689 VHY393221:VHY393222 VHY393224:VHY393225 VHY458757:VHY458758 VHY458760:VHY458761 VHY524293:VHY524294 VHY524296:VHY524297 VHY589829:VHY589830 VHY589832:VHY589833 VHY655365:VHY655366 VHY655368:VHY655369 VHY720901:VHY720902 VHY720904:VHY720905 VHY786437:VHY786438 VHY786440:VHY786441 VHY851973:VHY851974 VHY851976:VHY851977 VHY917509:VHY917510 VHY917512:VHY917513 VHY983045:VHY983046 VHY983048:VHY983049 VRU65541:VRU65542 VRU65544:VRU65545 VRU131077:VRU131078 VRU131080:VRU131081 VRU196613:VRU196614 VRU196616:VRU196617 VRU262149:VRU262150 VRU262152:VRU262153 VRU327685:VRU327686 VRU327688:VRU327689 VRU393221:VRU393222 VRU393224:VRU393225 VRU458757:VRU458758 VRU458760:VRU458761 VRU524293:VRU524294 VRU524296:VRU524297 VRU589829:VRU589830 VRU589832:VRU589833 VRU655365:VRU655366 VRU655368:VRU655369 VRU720901:VRU720902 VRU720904:VRU720905 VRU786437:VRU786438 VRU786440:VRU786441 VRU851973:VRU851974 VRU851976:VRU851977 VRU917509:VRU917510 VRU917512:VRU917513 VRU983045:VRU983046 VRU983048:VRU983049 WBQ65541:WBQ65542 WBQ65544:WBQ65545 WBQ131077:WBQ131078 WBQ131080:WBQ131081 WBQ196613:WBQ196614 WBQ196616:WBQ196617 WBQ262149:WBQ262150 WBQ262152:WBQ262153 WBQ327685:WBQ327686 WBQ327688:WBQ327689 WBQ393221:WBQ393222 WBQ393224:WBQ393225 WBQ458757:WBQ458758 WBQ458760:WBQ458761 WBQ524293:WBQ524294 WBQ524296:WBQ524297 WBQ589829:WBQ589830 WBQ589832:WBQ589833 WBQ655365:WBQ655366 WBQ655368:WBQ655369 WBQ720901:WBQ720902 WBQ720904:WBQ720905 WBQ786437:WBQ786438 WBQ786440:WBQ786441 WBQ851973:WBQ851974 WBQ851976:WBQ851977 WBQ917509:WBQ917510 WBQ917512:WBQ917513 WBQ983045:WBQ983046 WBQ983048:WBQ983049 WLM65541:WLM65542 WLM65544:WLM65545 WLM131077:WLM131078 WLM131080:WLM131081 WLM196613:WLM196614 WLM196616:WLM196617 WLM262149:WLM262150 WLM262152:WLM262153 WLM327685:WLM327686 WLM327688:WLM327689 WLM393221:WLM393222 WLM393224:WLM393225 WLM458757:WLM458758 WLM458760:WLM458761 WLM524293:WLM524294 WLM524296:WLM524297 WLM589829:WLM589830 WLM589832:WLM589833 WLM655365:WLM655366 WLM655368:WLM655369 WLM720901:WLM720902 WLM720904:WLM720905 WLM786437:WLM786438 WLM786440:WLM786441 WLM851973:WLM851974 WLM851976:WLM851977 WLM917509:WLM917510 WLM917512:WLM917513 WLM983045:WLM983046 WLM983048:WLM983049 WVI65541:WVI65542 WVI65544:WVI65545 WVI131077:WVI131078 WVI131080:WVI131081 WVI196613:WVI196614 WVI196616:WVI196617 WVI262149:WVI262150 WVI262152:WVI262153 WVI327685:WVI327686 WVI327688:WVI327689 WVI393221:WVI393222 WVI393224:WVI393225 WVI458757:WVI458758 WVI458760:WVI458761 WVI524293:WVI524294 WVI524296:WVI524297 WVI589829:WVI589830 WVI589832:WVI589833 WVI655365:WVI655366 WVI655368:WVI655369 WVI720901:WVI720902 WVI720904:WVI720905 WVI786437:WVI786438 WVI786440:WVI786441 WVI851973:WVI851974 WVI851976:WVI851977 WVI917509:WVI917510 WVI917512:WVI917513 WVI983045:WVI983046 WVI983048:WVI983049">
      <formula1>0</formula1>
    </dataValidation>
    <dataValidation type="decimal" operator="notEqual" allowBlank="1" showInputMessage="1" showErrorMessage="1" error="只能输入数值。" prompt="需数值" sqref="B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B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B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B65538:D65547 IY65538:IZ65547 SU65538:SV65547 ACQ65538:ACR65547 AMM65538:AMN65547 AWI65538:AWJ65547 BGE65538:BGF65547 BQA65538:BQB65547 BZW65538:BZX65547 CJS65538:CJT65547 CTO65538:CTP65547 DDK65538:DDL65547 DNG65538:DNH65547 DXC65538:DXD65547 EGY65538:EGZ65547 EQU65538:EQV65547 FAQ65538:FAR65547 FKM65538:FKN65547 FUI65538:FUJ65547 GEE65538:GEF65547 GOA65538:GOB65547 GXW65538:GXX65547 HHS65538:HHT65547 HRO65538:HRP65547 IBK65538:IBL65547 ILG65538:ILH65547 IVC65538:IVD65547 JEY65538:JEZ65547 JOU65538:JOV65547 JYQ65538:JYR65547 KIM65538:KIN65547 KSI65538:KSJ65547 LCE65538:LCF65547 LMA65538:LMB65547 LVW65538:LVX65547 MFS65538:MFT65547 MPO65538:MPP65547 MZK65538:MZL65547 NJG65538:NJH65547 NTC65538:NTD65547 OCY65538:OCZ65547 OMU65538:OMV65547 OWQ65538:OWR65547 PGM65538:PGN65547 PQI65538:PQJ65547 QAE65538:QAF65547 QKA65538:QKB65547 QTW65538:QTX65547 RDS65538:RDT65547 RNO65538:RNP65547 RXK65538:RXL65547 SHG65538:SHH65547 SRC65538:SRD65547 TAY65538:TAZ65547 TKU65538:TKV65547 TUQ65538:TUR65547 UEM65538:UEN65547 UOI65538:UOJ65547 UYE65538:UYF65547 VIA65538:VIB65547 VRW65538:VRX65547 WBS65538:WBT65547 WLO65538:WLP65547 WVK65538:WVL65547 B131074:D131083 IY131074:IZ131083 SU131074:SV131083 ACQ131074:ACR131083 AMM131074:AMN131083 AWI131074:AWJ131083 BGE131074:BGF131083 BQA131074:BQB131083 BZW131074:BZX131083 CJS131074:CJT131083 CTO131074:CTP131083 DDK131074:DDL131083 DNG131074:DNH131083 DXC131074:DXD131083 EGY131074:EGZ131083 EQU131074:EQV131083 FAQ131074:FAR131083 FKM131074:FKN131083 FUI131074:FUJ131083 GEE131074:GEF131083 GOA131074:GOB131083 GXW131074:GXX131083 HHS131074:HHT131083 HRO131074:HRP131083 IBK131074:IBL131083 ILG131074:ILH131083 IVC131074:IVD131083 JEY131074:JEZ131083 JOU131074:JOV131083 JYQ131074:JYR131083 KIM131074:KIN131083 KSI131074:KSJ131083 LCE131074:LCF131083 LMA131074:LMB131083 LVW131074:LVX131083 MFS131074:MFT131083 MPO131074:MPP131083 MZK131074:MZL131083 NJG131074:NJH131083 NTC131074:NTD131083 OCY131074:OCZ131083 OMU131074:OMV131083 OWQ131074:OWR131083 PGM131074:PGN131083 PQI131074:PQJ131083 QAE131074:QAF131083 QKA131074:QKB131083 QTW131074:QTX131083 RDS131074:RDT131083 RNO131074:RNP131083 RXK131074:RXL131083 SHG131074:SHH131083 SRC131074:SRD131083 TAY131074:TAZ131083 TKU131074:TKV131083 TUQ131074:TUR131083 UEM131074:UEN131083 UOI131074:UOJ131083 UYE131074:UYF131083 VIA131074:VIB131083 VRW131074:VRX131083 WBS131074:WBT131083 WLO131074:WLP131083 WVK131074:WVL131083 B196610:D196619 IY196610:IZ196619 SU196610:SV196619 ACQ196610:ACR196619 AMM196610:AMN196619 AWI196610:AWJ196619 BGE196610:BGF196619 BQA196610:BQB196619 BZW196610:BZX196619 CJS196610:CJT196619 CTO196610:CTP196619 DDK196610:DDL196619 DNG196610:DNH196619 DXC196610:DXD196619 EGY196610:EGZ196619 EQU196610:EQV196619 FAQ196610:FAR196619 FKM196610:FKN196619 FUI196610:FUJ196619 GEE196610:GEF196619 GOA196610:GOB196619 GXW196610:GXX196619 HHS196610:HHT196619 HRO196610:HRP196619 IBK196610:IBL196619 ILG196610:ILH196619 IVC196610:IVD196619 JEY196610:JEZ196619 JOU196610:JOV196619 JYQ196610:JYR196619 KIM196610:KIN196619 KSI196610:KSJ196619 LCE196610:LCF196619 LMA196610:LMB196619 LVW196610:LVX196619 MFS196610:MFT196619 MPO196610:MPP196619 MZK196610:MZL196619 NJG196610:NJH196619 NTC196610:NTD196619 OCY196610:OCZ196619 OMU196610:OMV196619 OWQ196610:OWR196619 PGM196610:PGN196619 PQI196610:PQJ196619 QAE196610:QAF196619 QKA196610:QKB196619 QTW196610:QTX196619 RDS196610:RDT196619 RNO196610:RNP196619 RXK196610:RXL196619 SHG196610:SHH196619 SRC196610:SRD196619 TAY196610:TAZ196619 TKU196610:TKV196619 TUQ196610:TUR196619 UEM196610:UEN196619 UOI196610:UOJ196619 UYE196610:UYF196619 VIA196610:VIB196619 VRW196610:VRX196619 WBS196610:WBT196619 WLO196610:WLP196619 WVK196610:WVL196619 B262146:D262155 IY262146:IZ262155 SU262146:SV262155 ACQ262146:ACR262155 AMM262146:AMN262155 AWI262146:AWJ262155 BGE262146:BGF262155 BQA262146:BQB262155 BZW262146:BZX262155 CJS262146:CJT262155 CTO262146:CTP262155 DDK262146:DDL262155 DNG262146:DNH262155 DXC262146:DXD262155 EGY262146:EGZ262155 EQU262146:EQV262155 FAQ262146:FAR262155 FKM262146:FKN262155 FUI262146:FUJ262155 GEE262146:GEF262155 GOA262146:GOB262155 GXW262146:GXX262155 HHS262146:HHT262155 HRO262146:HRP262155 IBK262146:IBL262155 ILG262146:ILH262155 IVC262146:IVD262155 JEY262146:JEZ262155 JOU262146:JOV262155 JYQ262146:JYR262155 KIM262146:KIN262155 KSI262146:KSJ262155 LCE262146:LCF262155 LMA262146:LMB262155 LVW262146:LVX262155 MFS262146:MFT262155 MPO262146:MPP262155 MZK262146:MZL262155 NJG262146:NJH262155 NTC262146:NTD262155 OCY262146:OCZ262155 OMU262146:OMV262155 OWQ262146:OWR262155 PGM262146:PGN262155 PQI262146:PQJ262155 QAE262146:QAF262155 QKA262146:QKB262155 QTW262146:QTX262155 RDS262146:RDT262155 RNO262146:RNP262155 RXK262146:RXL262155 SHG262146:SHH262155 SRC262146:SRD262155 TAY262146:TAZ262155 TKU262146:TKV262155 TUQ262146:TUR262155 UEM262146:UEN262155 UOI262146:UOJ262155 UYE262146:UYF262155 VIA262146:VIB262155 VRW262146:VRX262155 WBS262146:WBT262155 WLO262146:WLP262155 WVK262146:WVL262155 B327682:D327691 IY327682:IZ327691 SU327682:SV327691 ACQ327682:ACR327691 AMM327682:AMN327691 AWI327682:AWJ327691 BGE327682:BGF327691 BQA327682:BQB327691 BZW327682:BZX327691 CJS327682:CJT327691 CTO327682:CTP327691 DDK327682:DDL327691 DNG327682:DNH327691 DXC327682:DXD327691 EGY327682:EGZ327691 EQU327682:EQV327691 FAQ327682:FAR327691 FKM327682:FKN327691 FUI327682:FUJ327691 GEE327682:GEF327691 GOA327682:GOB327691 GXW327682:GXX327691 HHS327682:HHT327691 HRO327682:HRP327691 IBK327682:IBL327691 ILG327682:ILH327691 IVC327682:IVD327691 JEY327682:JEZ327691 JOU327682:JOV327691 JYQ327682:JYR327691 KIM327682:KIN327691 KSI327682:KSJ327691 LCE327682:LCF327691 LMA327682:LMB327691 LVW327682:LVX327691 MFS327682:MFT327691 MPO327682:MPP327691 MZK327682:MZL327691 NJG327682:NJH327691 NTC327682:NTD327691 OCY327682:OCZ327691 OMU327682:OMV327691 OWQ327682:OWR327691 PGM327682:PGN327691 PQI327682:PQJ327691 QAE327682:QAF327691 QKA327682:QKB327691 QTW327682:QTX327691 RDS327682:RDT327691 RNO327682:RNP327691 RXK327682:RXL327691 SHG327682:SHH327691 SRC327682:SRD327691 TAY327682:TAZ327691 TKU327682:TKV327691 TUQ327682:TUR327691 UEM327682:UEN327691 UOI327682:UOJ327691 UYE327682:UYF327691 VIA327682:VIB327691 VRW327682:VRX327691 WBS327682:WBT327691 WLO327682:WLP327691 WVK327682:WVL327691 B393218:D393227 IY393218:IZ393227 SU393218:SV393227 ACQ393218:ACR393227 AMM393218:AMN393227 AWI393218:AWJ393227 BGE393218:BGF393227 BQA393218:BQB393227 BZW393218:BZX393227 CJS393218:CJT393227 CTO393218:CTP393227 DDK393218:DDL393227 DNG393218:DNH393227 DXC393218:DXD393227 EGY393218:EGZ393227 EQU393218:EQV393227 FAQ393218:FAR393227 FKM393218:FKN393227 FUI393218:FUJ393227 GEE393218:GEF393227 GOA393218:GOB393227 GXW393218:GXX393227 HHS393218:HHT393227 HRO393218:HRP393227 IBK393218:IBL393227 ILG393218:ILH393227 IVC393218:IVD393227 JEY393218:JEZ393227 JOU393218:JOV393227 JYQ393218:JYR393227 KIM393218:KIN393227 KSI393218:KSJ393227 LCE393218:LCF393227 LMA393218:LMB393227 LVW393218:LVX393227 MFS393218:MFT393227 MPO393218:MPP393227 MZK393218:MZL393227 NJG393218:NJH393227 NTC393218:NTD393227 OCY393218:OCZ393227 OMU393218:OMV393227 OWQ393218:OWR393227 PGM393218:PGN393227 PQI393218:PQJ393227 QAE393218:QAF393227 QKA393218:QKB393227 QTW393218:QTX393227 RDS393218:RDT393227 RNO393218:RNP393227 RXK393218:RXL393227 SHG393218:SHH393227 SRC393218:SRD393227 TAY393218:TAZ393227 TKU393218:TKV393227 TUQ393218:TUR393227 UEM393218:UEN393227 UOI393218:UOJ393227 UYE393218:UYF393227 VIA393218:VIB393227 VRW393218:VRX393227 WBS393218:WBT393227 WLO393218:WLP393227 WVK393218:WVL393227 B458754:D458763 IY458754:IZ458763 SU458754:SV458763 ACQ458754:ACR458763 AMM458754:AMN458763 AWI458754:AWJ458763 BGE458754:BGF458763 BQA458754:BQB458763 BZW458754:BZX458763 CJS458754:CJT458763 CTO458754:CTP458763 DDK458754:DDL458763 DNG458754:DNH458763 DXC458754:DXD458763 EGY458754:EGZ458763 EQU458754:EQV458763 FAQ458754:FAR458763 FKM458754:FKN458763 FUI458754:FUJ458763 GEE458754:GEF458763 GOA458754:GOB458763 GXW458754:GXX458763 HHS458754:HHT458763 HRO458754:HRP458763 IBK458754:IBL458763 ILG458754:ILH458763 IVC458754:IVD458763 JEY458754:JEZ458763 JOU458754:JOV458763 JYQ458754:JYR458763 KIM458754:KIN458763 KSI458754:KSJ458763 LCE458754:LCF458763 LMA458754:LMB458763 LVW458754:LVX458763 MFS458754:MFT458763 MPO458754:MPP458763 MZK458754:MZL458763 NJG458754:NJH458763 NTC458754:NTD458763 OCY458754:OCZ458763 OMU458754:OMV458763 OWQ458754:OWR458763 PGM458754:PGN458763 PQI458754:PQJ458763 QAE458754:QAF458763 QKA458754:QKB458763 QTW458754:QTX458763 RDS458754:RDT458763 RNO458754:RNP458763 RXK458754:RXL458763 SHG458754:SHH458763 SRC458754:SRD458763 TAY458754:TAZ458763 TKU458754:TKV458763 TUQ458754:TUR458763 UEM458754:UEN458763 UOI458754:UOJ458763 UYE458754:UYF458763 VIA458754:VIB458763 VRW458754:VRX458763 WBS458754:WBT458763 WLO458754:WLP458763 WVK458754:WVL458763 B524290:D524299 IY524290:IZ524299 SU524290:SV524299 ACQ524290:ACR524299 AMM524290:AMN524299 AWI524290:AWJ524299 BGE524290:BGF524299 BQA524290:BQB524299 BZW524290:BZX524299 CJS524290:CJT524299 CTO524290:CTP524299 DDK524290:DDL524299 DNG524290:DNH524299 DXC524290:DXD524299 EGY524290:EGZ524299 EQU524290:EQV524299 FAQ524290:FAR524299 FKM524290:FKN524299 FUI524290:FUJ524299 GEE524290:GEF524299 GOA524290:GOB524299 GXW524290:GXX524299 HHS524290:HHT524299 HRO524290:HRP524299 IBK524290:IBL524299 ILG524290:ILH524299 IVC524290:IVD524299 JEY524290:JEZ524299 JOU524290:JOV524299 JYQ524290:JYR524299 KIM524290:KIN524299 KSI524290:KSJ524299 LCE524290:LCF524299 LMA524290:LMB524299 LVW524290:LVX524299 MFS524290:MFT524299 MPO524290:MPP524299 MZK524290:MZL524299 NJG524290:NJH524299 NTC524290:NTD524299 OCY524290:OCZ524299 OMU524290:OMV524299 OWQ524290:OWR524299 PGM524290:PGN524299 PQI524290:PQJ524299 QAE524290:QAF524299 QKA524290:QKB524299 QTW524290:QTX524299 RDS524290:RDT524299 RNO524290:RNP524299 RXK524290:RXL524299 SHG524290:SHH524299 SRC524290:SRD524299 TAY524290:TAZ524299 TKU524290:TKV524299 TUQ524290:TUR524299 UEM524290:UEN524299 UOI524290:UOJ524299 UYE524290:UYF524299 VIA524290:VIB524299 VRW524290:VRX524299 WBS524290:WBT524299 WLO524290:WLP524299 WVK524290:WVL524299 B589826:D589835 IY589826:IZ589835 SU589826:SV589835 ACQ589826:ACR589835 AMM589826:AMN589835 AWI589826:AWJ589835 BGE589826:BGF589835 BQA589826:BQB589835 BZW589826:BZX589835 CJS589826:CJT589835 CTO589826:CTP589835 DDK589826:DDL589835 DNG589826:DNH589835 DXC589826:DXD589835 EGY589826:EGZ589835 EQU589826:EQV589835 FAQ589826:FAR589835 FKM589826:FKN589835 FUI589826:FUJ589835 GEE589826:GEF589835 GOA589826:GOB589835 GXW589826:GXX589835 HHS589826:HHT589835 HRO589826:HRP589835 IBK589826:IBL589835 ILG589826:ILH589835 IVC589826:IVD589835 JEY589826:JEZ589835 JOU589826:JOV589835 JYQ589826:JYR589835 KIM589826:KIN589835 KSI589826:KSJ589835 LCE589826:LCF589835 LMA589826:LMB589835 LVW589826:LVX589835 MFS589826:MFT589835 MPO589826:MPP589835 MZK589826:MZL589835 NJG589826:NJH589835 NTC589826:NTD589835 OCY589826:OCZ589835 OMU589826:OMV589835 OWQ589826:OWR589835 PGM589826:PGN589835 PQI589826:PQJ589835 QAE589826:QAF589835 QKA589826:QKB589835 QTW589826:QTX589835 RDS589826:RDT589835 RNO589826:RNP589835 RXK589826:RXL589835 SHG589826:SHH589835 SRC589826:SRD589835 TAY589826:TAZ589835 TKU589826:TKV589835 TUQ589826:TUR589835 UEM589826:UEN589835 UOI589826:UOJ589835 UYE589826:UYF589835 VIA589826:VIB589835 VRW589826:VRX589835 WBS589826:WBT589835 WLO589826:WLP589835 WVK589826:WVL589835 B655362:D655371 IY655362:IZ655371 SU655362:SV655371 ACQ655362:ACR655371 AMM655362:AMN655371 AWI655362:AWJ655371 BGE655362:BGF655371 BQA655362:BQB655371 BZW655362:BZX655371 CJS655362:CJT655371 CTO655362:CTP655371 DDK655362:DDL655371 DNG655362:DNH655371 DXC655362:DXD655371 EGY655362:EGZ655371 EQU655362:EQV655371 FAQ655362:FAR655371 FKM655362:FKN655371 FUI655362:FUJ655371 GEE655362:GEF655371 GOA655362:GOB655371 GXW655362:GXX655371 HHS655362:HHT655371 HRO655362:HRP655371 IBK655362:IBL655371 ILG655362:ILH655371 IVC655362:IVD655371 JEY655362:JEZ655371 JOU655362:JOV655371 JYQ655362:JYR655371 KIM655362:KIN655371 KSI655362:KSJ655371 LCE655362:LCF655371 LMA655362:LMB655371 LVW655362:LVX655371 MFS655362:MFT655371 MPO655362:MPP655371 MZK655362:MZL655371 NJG655362:NJH655371 NTC655362:NTD655371 OCY655362:OCZ655371 OMU655362:OMV655371 OWQ655362:OWR655371 PGM655362:PGN655371 PQI655362:PQJ655371 QAE655362:QAF655371 QKA655362:QKB655371 QTW655362:QTX655371 RDS655362:RDT655371 RNO655362:RNP655371 RXK655362:RXL655371 SHG655362:SHH655371 SRC655362:SRD655371 TAY655362:TAZ655371 TKU655362:TKV655371 TUQ655362:TUR655371 UEM655362:UEN655371 UOI655362:UOJ655371 UYE655362:UYF655371 VIA655362:VIB655371 VRW655362:VRX655371 WBS655362:WBT655371 WLO655362:WLP655371 WVK655362:WVL655371 B720898:D720907 IY720898:IZ720907 SU720898:SV720907 ACQ720898:ACR720907 AMM720898:AMN720907 AWI720898:AWJ720907 BGE720898:BGF720907 BQA720898:BQB720907 BZW720898:BZX720907 CJS720898:CJT720907 CTO720898:CTP720907 DDK720898:DDL720907 DNG720898:DNH720907 DXC720898:DXD720907 EGY720898:EGZ720907 EQU720898:EQV720907 FAQ720898:FAR720907 FKM720898:FKN720907 FUI720898:FUJ720907 GEE720898:GEF720907 GOA720898:GOB720907 GXW720898:GXX720907 HHS720898:HHT720907 HRO720898:HRP720907 IBK720898:IBL720907 ILG720898:ILH720907 IVC720898:IVD720907 JEY720898:JEZ720907 JOU720898:JOV720907 JYQ720898:JYR720907 KIM720898:KIN720907 KSI720898:KSJ720907 LCE720898:LCF720907 LMA720898:LMB720907 LVW720898:LVX720907 MFS720898:MFT720907 MPO720898:MPP720907 MZK720898:MZL720907 NJG720898:NJH720907 NTC720898:NTD720907 OCY720898:OCZ720907 OMU720898:OMV720907 OWQ720898:OWR720907 PGM720898:PGN720907 PQI720898:PQJ720907 QAE720898:QAF720907 QKA720898:QKB720907 QTW720898:QTX720907 RDS720898:RDT720907 RNO720898:RNP720907 RXK720898:RXL720907 SHG720898:SHH720907 SRC720898:SRD720907 TAY720898:TAZ720907 TKU720898:TKV720907 TUQ720898:TUR720907 UEM720898:UEN720907 UOI720898:UOJ720907 UYE720898:UYF720907 VIA720898:VIB720907 VRW720898:VRX720907 WBS720898:WBT720907 WLO720898:WLP720907 WVK720898:WVL720907 B786434:D786443 IY786434:IZ786443 SU786434:SV786443 ACQ786434:ACR786443 AMM786434:AMN786443 AWI786434:AWJ786443 BGE786434:BGF786443 BQA786434:BQB786443 BZW786434:BZX786443 CJS786434:CJT786443 CTO786434:CTP786443 DDK786434:DDL786443 DNG786434:DNH786443 DXC786434:DXD786443 EGY786434:EGZ786443 EQU786434:EQV786443 FAQ786434:FAR786443 FKM786434:FKN786443 FUI786434:FUJ786443 GEE786434:GEF786443 GOA786434:GOB786443 GXW786434:GXX786443 HHS786434:HHT786443 HRO786434:HRP786443 IBK786434:IBL786443 ILG786434:ILH786443 IVC786434:IVD786443 JEY786434:JEZ786443 JOU786434:JOV786443 JYQ786434:JYR786443 KIM786434:KIN786443 KSI786434:KSJ786443 LCE786434:LCF786443 LMA786434:LMB786443 LVW786434:LVX786443 MFS786434:MFT786443 MPO786434:MPP786443 MZK786434:MZL786443 NJG786434:NJH786443 NTC786434:NTD786443 OCY786434:OCZ786443 OMU786434:OMV786443 OWQ786434:OWR786443 PGM786434:PGN786443 PQI786434:PQJ786443 QAE786434:QAF786443 QKA786434:QKB786443 QTW786434:QTX786443 RDS786434:RDT786443 RNO786434:RNP786443 RXK786434:RXL786443 SHG786434:SHH786443 SRC786434:SRD786443 TAY786434:TAZ786443 TKU786434:TKV786443 TUQ786434:TUR786443 UEM786434:UEN786443 UOI786434:UOJ786443 UYE786434:UYF786443 VIA786434:VIB786443 VRW786434:VRX786443 WBS786434:WBT786443 WLO786434:WLP786443 WVK786434:WVL786443 B851970:D851979 IY851970:IZ851979 SU851970:SV851979 ACQ851970:ACR851979 AMM851970:AMN851979 AWI851970:AWJ851979 BGE851970:BGF851979 BQA851970:BQB851979 BZW851970:BZX851979 CJS851970:CJT851979 CTO851970:CTP851979 DDK851970:DDL851979 DNG851970:DNH851979 DXC851970:DXD851979 EGY851970:EGZ851979 EQU851970:EQV851979 FAQ851970:FAR851979 FKM851970:FKN851979 FUI851970:FUJ851979 GEE851970:GEF851979 GOA851970:GOB851979 GXW851970:GXX851979 HHS851970:HHT851979 HRO851970:HRP851979 IBK851970:IBL851979 ILG851970:ILH851979 IVC851970:IVD851979 JEY851970:JEZ851979 JOU851970:JOV851979 JYQ851970:JYR851979 KIM851970:KIN851979 KSI851970:KSJ851979 LCE851970:LCF851979 LMA851970:LMB851979 LVW851970:LVX851979 MFS851970:MFT851979 MPO851970:MPP851979 MZK851970:MZL851979 NJG851970:NJH851979 NTC851970:NTD851979 OCY851970:OCZ851979 OMU851970:OMV851979 OWQ851970:OWR851979 PGM851970:PGN851979 PQI851970:PQJ851979 QAE851970:QAF851979 QKA851970:QKB851979 QTW851970:QTX851979 RDS851970:RDT851979 RNO851970:RNP851979 RXK851970:RXL851979 SHG851970:SHH851979 SRC851970:SRD851979 TAY851970:TAZ851979 TKU851970:TKV851979 TUQ851970:TUR851979 UEM851970:UEN851979 UOI851970:UOJ851979 UYE851970:UYF851979 VIA851970:VIB851979 VRW851970:VRX851979 WBS851970:WBT851979 WLO851970:WLP851979 WVK851970:WVL851979 B917506:D917515 IY917506:IZ917515 SU917506:SV917515 ACQ917506:ACR917515 AMM917506:AMN917515 AWI917506:AWJ917515 BGE917506:BGF917515 BQA917506:BQB917515 BZW917506:BZX917515 CJS917506:CJT917515 CTO917506:CTP917515 DDK917506:DDL917515 DNG917506:DNH917515 DXC917506:DXD917515 EGY917506:EGZ917515 EQU917506:EQV917515 FAQ917506:FAR917515 FKM917506:FKN917515 FUI917506:FUJ917515 GEE917506:GEF917515 GOA917506:GOB917515 GXW917506:GXX917515 HHS917506:HHT917515 HRO917506:HRP917515 IBK917506:IBL917515 ILG917506:ILH917515 IVC917506:IVD917515 JEY917506:JEZ917515 JOU917506:JOV917515 JYQ917506:JYR917515 KIM917506:KIN917515 KSI917506:KSJ917515 LCE917506:LCF917515 LMA917506:LMB917515 LVW917506:LVX917515 MFS917506:MFT917515 MPO917506:MPP917515 MZK917506:MZL917515 NJG917506:NJH917515 NTC917506:NTD917515 OCY917506:OCZ917515 OMU917506:OMV917515 OWQ917506:OWR917515 PGM917506:PGN917515 PQI917506:PQJ917515 QAE917506:QAF917515 QKA917506:QKB917515 QTW917506:QTX917515 RDS917506:RDT917515 RNO917506:RNP917515 RXK917506:RXL917515 SHG917506:SHH917515 SRC917506:SRD917515 TAY917506:TAZ917515 TKU917506:TKV917515 TUQ917506:TUR917515 UEM917506:UEN917515 UOI917506:UOJ917515 UYE917506:UYF917515 VIA917506:VIB917515 VRW917506:VRX917515 WBS917506:WBT917515 WLO917506:WLP917515 WVK917506:WVL917515 B983042:D983051 IY983042:IZ983051 SU983042:SV983051 ACQ983042:ACR983051 AMM983042:AMN983051 AWI983042:AWJ983051 BGE983042:BGF983051 BQA983042:BQB983051 BZW983042:BZX983051 CJS983042:CJT983051 CTO983042:CTP983051 DDK983042:DDL983051 DNG983042:DNH983051 DXC983042:DXD983051 EGY983042:EGZ983051 EQU983042:EQV983051 FAQ983042:FAR983051 FKM983042:FKN983051 FUI983042:FUJ983051 GEE983042:GEF983051 GOA983042:GOB983051 GXW983042:GXX983051 HHS983042:HHT983051 HRO983042:HRP983051 IBK983042:IBL983051 ILG983042:ILH983051 IVC983042:IVD983051 JEY983042:JEZ983051 JOU983042:JOV983051 JYQ983042:JYR983051 KIM983042:KIN983051 KSI983042:KSJ983051 LCE983042:LCF983051 LMA983042:LMB983051 LVW983042:LVX983051 MFS983042:MFT983051 MPO983042:MPP983051 MZK983042:MZL983051 NJG983042:NJH983051 NTC983042:NTD983051 OCY983042:OCZ983051 OMU983042:OMV983051 OWQ983042:OWR983051 PGM983042:PGN983051 PQI983042:PQJ983051 QAE983042:QAF983051 QKA983042:QKB983051 QTW983042:QTX983051 RDS983042:RDT983051 RNO983042:RNP983051 RXK983042:RXL983051 SHG983042:SHH983051 SRC983042:SRD983051 TAY983042:TAZ983051 TKU983042:TKV983051 TUQ983042:TUR983051 UEM983042:UEN983051 UOI983042:UOJ983051 UYE983042:UYF983051 VIA983042:VIB983051 VRW983042:VRX983051 WBS983042:WBT983051 WLO983042:WLP983051 WVK983042:WVL983051">
      <formula1>1234567890987650000</formula1>
    </dataValidation>
  </dataValidations>
  <printOptions horizontalCentered="1"/>
  <pageMargins left="0.70866141732283472" right="0.70866141732283472" top="0.74803149606299213" bottom="0.74803149606299213" header="0.31496062992125984" footer="0.31496062992125984"/>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dimension ref="A1:O22"/>
  <sheetViews>
    <sheetView workbookViewId="0">
      <selection activeCell="A22" sqref="A22:J22"/>
    </sheetView>
  </sheetViews>
  <sheetFormatPr defaultColWidth="9" defaultRowHeight="15.6"/>
  <cols>
    <col min="1" max="1" width="4.8984375" style="31" customWidth="1"/>
    <col min="2" max="2" width="16.3984375" customWidth="1"/>
    <col min="3" max="3" width="11.59765625" customWidth="1"/>
    <col min="4" max="4" width="6.19921875" customWidth="1"/>
    <col min="5" max="5" width="5.69921875" customWidth="1"/>
    <col min="6" max="6" width="5.59765625" customWidth="1"/>
    <col min="7" max="7" width="8.8984375" customWidth="1"/>
    <col min="8" max="11" width="11.59765625" customWidth="1"/>
    <col min="12" max="12" width="8.8984375" customWidth="1"/>
    <col min="13" max="13" width="9.69921875" customWidth="1"/>
    <col min="14" max="14" width="7.3984375" customWidth="1"/>
    <col min="15" max="15" width="8.09765625" customWidth="1"/>
  </cols>
  <sheetData>
    <row r="1" spans="1:15" ht="27" customHeight="1">
      <c r="A1" s="191" t="s">
        <v>36</v>
      </c>
      <c r="B1" s="191"/>
      <c r="C1" s="191"/>
      <c r="D1" s="191"/>
      <c r="E1" s="191"/>
      <c r="F1" s="191"/>
      <c r="G1" s="191"/>
      <c r="H1" s="191"/>
      <c r="I1" s="191"/>
      <c r="J1" s="191"/>
      <c r="K1" s="32"/>
      <c r="L1" s="32"/>
    </row>
    <row r="2" spans="1:15" ht="15" customHeight="1">
      <c r="A2" s="1"/>
      <c r="B2" s="1"/>
      <c r="C2" s="1"/>
      <c r="D2" s="1"/>
      <c r="E2" s="1"/>
      <c r="F2" s="1"/>
      <c r="G2" s="1"/>
      <c r="H2" s="1"/>
      <c r="I2" s="1"/>
      <c r="J2" s="1"/>
      <c r="K2" s="32"/>
      <c r="L2" s="32"/>
    </row>
    <row r="3" spans="1:15" s="9" customFormat="1" ht="15" customHeight="1">
      <c r="A3" s="54"/>
      <c r="B3" s="54"/>
      <c r="C3" s="58"/>
      <c r="D3" s="60"/>
      <c r="E3" s="59"/>
      <c r="G3" s="58" t="s">
        <v>84</v>
      </c>
      <c r="H3" s="60" t="s">
        <v>93</v>
      </c>
      <c r="I3" s="59" t="s">
        <v>85</v>
      </c>
    </row>
    <row r="4" spans="1:15" s="9" customFormat="1" ht="15" customHeight="1">
      <c r="A4" s="54" t="s">
        <v>86</v>
      </c>
      <c r="B4" s="54"/>
      <c r="C4" s="58"/>
      <c r="D4" s="54"/>
      <c r="E4" s="59"/>
      <c r="G4" s="58" t="s">
        <v>87</v>
      </c>
      <c r="H4" s="54"/>
      <c r="I4" s="59" t="s">
        <v>88</v>
      </c>
    </row>
    <row r="5" spans="1:15" s="9" customFormat="1" ht="15" customHeight="1">
      <c r="A5" s="54" t="s">
        <v>89</v>
      </c>
      <c r="B5" s="54"/>
      <c r="C5" s="58"/>
      <c r="D5" s="54"/>
      <c r="E5" s="54"/>
      <c r="G5" s="58" t="s">
        <v>90</v>
      </c>
      <c r="H5" s="54"/>
      <c r="I5" s="54" t="s">
        <v>91</v>
      </c>
    </row>
    <row r="6" spans="1:15" s="9" customFormat="1" ht="15" customHeight="1">
      <c r="A6" s="54"/>
      <c r="B6" s="54"/>
      <c r="C6" s="58"/>
      <c r="D6" s="54"/>
      <c r="E6" s="54"/>
      <c r="G6" s="58"/>
      <c r="H6" s="54"/>
      <c r="I6" s="54"/>
    </row>
    <row r="7" spans="1:15" s="9" customFormat="1" ht="21.75" customHeight="1">
      <c r="A7" s="83" t="s">
        <v>37</v>
      </c>
      <c r="B7" s="83" t="s">
        <v>38</v>
      </c>
      <c r="C7" s="83" t="s">
        <v>27</v>
      </c>
      <c r="D7" s="192" t="s">
        <v>39</v>
      </c>
      <c r="E7" s="193"/>
      <c r="F7" s="193"/>
      <c r="G7" s="194"/>
      <c r="H7" s="192" t="s">
        <v>40</v>
      </c>
      <c r="I7" s="194"/>
      <c r="J7" s="84" t="s">
        <v>30</v>
      </c>
    </row>
    <row r="8" spans="1:15" ht="25.2" customHeight="1">
      <c r="A8" s="85">
        <v>1</v>
      </c>
      <c r="B8" s="85" t="s">
        <v>41</v>
      </c>
      <c r="C8" s="86"/>
      <c r="D8" s="192"/>
      <c r="E8" s="193"/>
      <c r="F8" s="193"/>
      <c r="G8" s="194"/>
      <c r="H8" s="192"/>
      <c r="I8" s="193"/>
      <c r="J8" s="86"/>
    </row>
    <row r="9" spans="1:15" ht="25.2" customHeight="1">
      <c r="A9" s="85">
        <v>2</v>
      </c>
      <c r="B9" s="85" t="s">
        <v>42</v>
      </c>
      <c r="C9" s="86"/>
      <c r="D9" s="192"/>
      <c r="E9" s="193"/>
      <c r="F9" s="193"/>
      <c r="G9" s="194"/>
      <c r="H9" s="192"/>
      <c r="I9" s="193"/>
      <c r="J9" s="86"/>
    </row>
    <row r="10" spans="1:15" ht="25.2" customHeight="1">
      <c r="A10" s="85">
        <v>3</v>
      </c>
      <c r="B10" s="85" t="s">
        <v>43</v>
      </c>
      <c r="C10" s="86"/>
      <c r="D10" s="192"/>
      <c r="E10" s="193"/>
      <c r="F10" s="193"/>
      <c r="G10" s="194"/>
      <c r="H10" s="192"/>
      <c r="I10" s="193"/>
      <c r="J10" s="86"/>
    </row>
    <row r="11" spans="1:15" ht="25.2" customHeight="1">
      <c r="A11" s="85">
        <v>4</v>
      </c>
      <c r="B11" s="85" t="s">
        <v>44</v>
      </c>
      <c r="C11" s="86"/>
      <c r="D11" s="192"/>
      <c r="E11" s="193"/>
      <c r="F11" s="193"/>
      <c r="G11" s="194"/>
      <c r="H11" s="192"/>
      <c r="I11" s="193"/>
      <c r="J11" s="86"/>
    </row>
    <row r="12" spans="1:15" ht="25.2" customHeight="1">
      <c r="A12" s="85">
        <v>5</v>
      </c>
      <c r="B12" s="85" t="s">
        <v>45</v>
      </c>
      <c r="C12" s="86"/>
      <c r="D12" s="192"/>
      <c r="E12" s="193"/>
      <c r="F12" s="193"/>
      <c r="G12" s="194"/>
      <c r="H12" s="192"/>
      <c r="I12" s="193"/>
      <c r="J12" s="86"/>
    </row>
    <row r="13" spans="1:15" ht="25.2" customHeight="1">
      <c r="A13" s="85">
        <v>6</v>
      </c>
      <c r="B13" s="85" t="s">
        <v>46</v>
      </c>
      <c r="C13" s="86"/>
      <c r="D13" s="192"/>
      <c r="E13" s="193"/>
      <c r="F13" s="193"/>
      <c r="G13" s="194"/>
      <c r="H13" s="192"/>
      <c r="I13" s="193"/>
      <c r="J13" s="86"/>
    </row>
    <row r="14" spans="1:15" ht="25.2" customHeight="1">
      <c r="A14" s="85">
        <v>7</v>
      </c>
      <c r="B14" s="85" t="s">
        <v>47</v>
      </c>
      <c r="C14" s="86"/>
      <c r="D14" s="192"/>
      <c r="E14" s="193"/>
      <c r="F14" s="193"/>
      <c r="G14" s="194"/>
      <c r="H14" s="192"/>
      <c r="I14" s="193"/>
      <c r="J14" s="86"/>
    </row>
    <row r="15" spans="1:15" ht="18" customHeight="1">
      <c r="A15" s="232" t="s">
        <v>34</v>
      </c>
      <c r="B15" s="233"/>
      <c r="C15" s="233"/>
      <c r="D15" s="233"/>
      <c r="E15" s="233"/>
      <c r="F15" s="233"/>
      <c r="G15" s="233"/>
      <c r="H15" s="233"/>
      <c r="I15" s="233"/>
      <c r="J15" s="234"/>
      <c r="K15" s="35"/>
      <c r="L15" s="35"/>
      <c r="M15" s="35"/>
      <c r="N15" s="36"/>
      <c r="O15" s="36"/>
    </row>
    <row r="16" spans="1:15">
      <c r="A16" s="201"/>
      <c r="B16" s="202"/>
      <c r="C16" s="202"/>
      <c r="D16" s="202"/>
      <c r="E16" s="202"/>
      <c r="F16" s="202"/>
      <c r="G16" s="202"/>
      <c r="H16" s="202"/>
      <c r="I16" s="202"/>
      <c r="J16" s="203"/>
    </row>
    <row r="17" spans="1:10">
      <c r="A17" s="201"/>
      <c r="B17" s="202"/>
      <c r="C17" s="202"/>
      <c r="D17" s="202"/>
      <c r="E17" s="202"/>
      <c r="F17" s="202"/>
      <c r="G17" s="202"/>
      <c r="H17" s="202"/>
      <c r="I17" s="202"/>
      <c r="J17" s="203"/>
    </row>
    <row r="18" spans="1:10" ht="24.6" customHeight="1">
      <c r="A18" s="201"/>
      <c r="B18" s="202"/>
      <c r="C18" s="202"/>
      <c r="D18" s="202"/>
      <c r="E18" s="202"/>
      <c r="F18" s="202"/>
      <c r="G18" s="202"/>
      <c r="H18" s="202"/>
      <c r="I18" s="202"/>
      <c r="J18" s="203"/>
    </row>
    <row r="19" spans="1:10" ht="24.6" customHeight="1">
      <c r="A19" s="201"/>
      <c r="B19" s="202"/>
      <c r="C19" s="202"/>
      <c r="D19" s="202"/>
      <c r="E19" s="202"/>
      <c r="F19" s="202"/>
      <c r="G19" s="202"/>
      <c r="H19" s="202"/>
      <c r="I19" s="202"/>
      <c r="J19" s="203"/>
    </row>
    <row r="20" spans="1:10" ht="24.6" customHeight="1">
      <c r="A20" s="198"/>
      <c r="B20" s="199"/>
      <c r="C20" s="199"/>
      <c r="D20" s="199"/>
      <c r="E20" s="199"/>
      <c r="F20" s="199"/>
      <c r="G20" s="199"/>
      <c r="H20" s="199"/>
      <c r="I20" s="199"/>
      <c r="J20" s="200"/>
    </row>
    <row r="21" spans="1:10" ht="24.6" customHeight="1">
      <c r="A21" s="195" t="s">
        <v>48</v>
      </c>
      <c r="B21" s="196"/>
      <c r="C21" s="196"/>
      <c r="D21" s="196"/>
      <c r="E21" s="196"/>
      <c r="F21" s="196"/>
      <c r="G21" s="196"/>
      <c r="H21" s="196"/>
      <c r="I21" s="196"/>
      <c r="J21" s="197"/>
    </row>
    <row r="22" spans="1:10">
      <c r="A22" s="233" t="s">
        <v>49</v>
      </c>
      <c r="B22" s="233"/>
      <c r="C22" s="233"/>
      <c r="D22" s="233"/>
      <c r="E22" s="233"/>
      <c r="F22" s="233"/>
      <c r="G22" s="233"/>
      <c r="H22" s="233"/>
      <c r="I22" s="233"/>
      <c r="J22" s="233"/>
    </row>
  </sheetData>
  <mergeCells count="21">
    <mergeCell ref="A15:J15"/>
    <mergeCell ref="A21:J21"/>
    <mergeCell ref="A22:J22"/>
    <mergeCell ref="A16:J20"/>
    <mergeCell ref="D12:G12"/>
    <mergeCell ref="H12:I12"/>
    <mergeCell ref="D13:G13"/>
    <mergeCell ref="H13:I13"/>
    <mergeCell ref="D14:G14"/>
    <mergeCell ref="H14:I14"/>
    <mergeCell ref="D9:G9"/>
    <mergeCell ref="H9:I9"/>
    <mergeCell ref="D10:G10"/>
    <mergeCell ref="H10:I10"/>
    <mergeCell ref="D11:G11"/>
    <mergeCell ref="H11:I11"/>
    <mergeCell ref="A1:J1"/>
    <mergeCell ref="D7:G7"/>
    <mergeCell ref="H7:I7"/>
    <mergeCell ref="D8:G8"/>
    <mergeCell ref="H8:I8"/>
  </mergeCells>
  <phoneticPr fontId="13" type="noConversion"/>
  <printOptions horizontalCentered="1"/>
  <pageMargins left="0.55118110236220474" right="0.51181102362204722"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L23"/>
  <sheetViews>
    <sheetView zoomScale="115" zoomScaleNormal="115" workbookViewId="0">
      <selection activeCell="D4" sqref="D4"/>
    </sheetView>
  </sheetViews>
  <sheetFormatPr defaultColWidth="9" defaultRowHeight="15.6"/>
  <cols>
    <col min="1" max="1" width="4.296875" style="87" customWidth="1"/>
    <col min="2" max="2" width="9.796875" style="87" customWidth="1"/>
    <col min="3" max="3" width="8" style="87" customWidth="1"/>
    <col min="4" max="4" width="9.19921875" style="87" customWidth="1"/>
    <col min="5" max="5" width="8.5" style="87" customWidth="1"/>
    <col min="6" max="6" width="5.5" style="87" customWidth="1"/>
    <col min="7" max="7" width="6.5" style="87" customWidth="1"/>
    <col min="8" max="8" width="5.3984375" style="87" customWidth="1"/>
    <col min="9" max="9" width="7.09765625" style="87" customWidth="1"/>
    <col min="10" max="10" width="10" style="87" customWidth="1"/>
    <col min="11" max="11" width="8.69921875" style="87" customWidth="1"/>
    <col min="12" max="12" width="10" style="87" customWidth="1"/>
    <col min="13" max="16384" width="9" style="87"/>
  </cols>
  <sheetData>
    <row r="1" spans="1:12" ht="27" customHeight="1">
      <c r="A1" s="210" t="s">
        <v>50</v>
      </c>
      <c r="B1" s="210"/>
      <c r="C1" s="210"/>
      <c r="D1" s="210"/>
      <c r="E1" s="210"/>
      <c r="F1" s="210"/>
      <c r="G1" s="210"/>
      <c r="H1" s="210"/>
      <c r="I1" s="210"/>
      <c r="J1" s="210"/>
      <c r="K1" s="210"/>
      <c r="L1" s="210"/>
    </row>
    <row r="2" spans="1:12" ht="15" customHeight="1">
      <c r="A2" s="88"/>
      <c r="B2" s="88"/>
      <c r="C2" s="88"/>
      <c r="D2" s="88"/>
      <c r="E2" s="88"/>
      <c r="F2" s="88"/>
      <c r="G2" s="88"/>
      <c r="H2" s="88"/>
      <c r="I2" s="88"/>
      <c r="J2" s="88"/>
      <c r="K2" s="88"/>
      <c r="L2" s="88"/>
    </row>
    <row r="3" spans="1:12" s="90" customFormat="1" ht="15" customHeight="1">
      <c r="A3" s="54"/>
      <c r="B3" s="54"/>
      <c r="C3" s="58"/>
      <c r="D3" s="60"/>
      <c r="E3" s="89"/>
      <c r="G3" s="56"/>
      <c r="I3" s="58" t="s">
        <v>84</v>
      </c>
      <c r="J3" s="60" t="s">
        <v>94</v>
      </c>
      <c r="K3" s="89" t="s">
        <v>85</v>
      </c>
    </row>
    <row r="4" spans="1:12" s="90" customFormat="1" ht="15" customHeight="1">
      <c r="A4" s="54"/>
      <c r="B4" s="54" t="s">
        <v>86</v>
      </c>
      <c r="C4" s="58"/>
      <c r="D4" s="54"/>
      <c r="E4" s="89"/>
      <c r="G4" s="56"/>
      <c r="I4" s="58" t="s">
        <v>87</v>
      </c>
      <c r="J4" s="54"/>
      <c r="K4" s="89" t="s">
        <v>88</v>
      </c>
    </row>
    <row r="5" spans="1:12" s="90" customFormat="1" ht="15" customHeight="1">
      <c r="A5" s="54"/>
      <c r="B5" s="54" t="s">
        <v>89</v>
      </c>
      <c r="C5" s="58"/>
      <c r="D5" s="54"/>
      <c r="E5" s="54"/>
      <c r="G5" s="56"/>
      <c r="I5" s="58" t="s">
        <v>90</v>
      </c>
      <c r="J5" s="54"/>
      <c r="K5" s="54" t="s">
        <v>91</v>
      </c>
    </row>
    <row r="6" spans="1:12" ht="15" customHeight="1">
      <c r="A6" s="91"/>
      <c r="B6" s="91"/>
      <c r="C6" s="91"/>
      <c r="D6" s="91"/>
      <c r="E6" s="91"/>
      <c r="F6" s="91"/>
      <c r="G6" s="91"/>
      <c r="H6" s="88"/>
      <c r="I6" s="88"/>
      <c r="J6" s="88"/>
      <c r="K6" s="88"/>
      <c r="L6" s="88"/>
    </row>
    <row r="7" spans="1:12" ht="37.799999999999997" customHeight="1">
      <c r="A7" s="92" t="s">
        <v>37</v>
      </c>
      <c r="B7" s="92" t="s">
        <v>51</v>
      </c>
      <c r="C7" s="92" t="s">
        <v>52</v>
      </c>
      <c r="D7" s="93" t="s">
        <v>53</v>
      </c>
      <c r="E7" s="93" t="s">
        <v>54</v>
      </c>
      <c r="F7" s="85" t="s">
        <v>41</v>
      </c>
      <c r="G7" s="85" t="s">
        <v>42</v>
      </c>
      <c r="H7" s="85" t="s">
        <v>43</v>
      </c>
      <c r="I7" s="85" t="s">
        <v>44</v>
      </c>
      <c r="J7" s="85" t="s">
        <v>45</v>
      </c>
      <c r="K7" s="85" t="s">
        <v>46</v>
      </c>
      <c r="L7" s="85" t="s">
        <v>47</v>
      </c>
    </row>
    <row r="8" spans="1:12" ht="23.25" customHeight="1">
      <c r="A8" s="86">
        <v>1</v>
      </c>
      <c r="B8" s="86"/>
      <c r="C8" s="86"/>
      <c r="D8" s="86"/>
      <c r="E8" s="86"/>
      <c r="F8" s="86"/>
      <c r="G8" s="86"/>
      <c r="H8" s="86"/>
      <c r="I8" s="86"/>
      <c r="J8" s="86"/>
      <c r="K8" s="86"/>
      <c r="L8" s="86"/>
    </row>
    <row r="9" spans="1:12" ht="23.25" customHeight="1">
      <c r="A9" s="86">
        <v>2</v>
      </c>
      <c r="B9" s="86"/>
      <c r="C9" s="86"/>
      <c r="D9" s="86"/>
      <c r="E9" s="86"/>
      <c r="F9" s="86"/>
      <c r="G9" s="86"/>
      <c r="H9" s="86"/>
      <c r="I9" s="86"/>
      <c r="J9" s="86"/>
      <c r="K9" s="86"/>
      <c r="L9" s="86"/>
    </row>
    <row r="10" spans="1:12" ht="23.25" customHeight="1">
      <c r="A10" s="86">
        <v>3</v>
      </c>
      <c r="B10" s="86"/>
      <c r="C10" s="86"/>
      <c r="D10" s="86"/>
      <c r="E10" s="86"/>
      <c r="F10" s="86"/>
      <c r="G10" s="86"/>
      <c r="H10" s="86"/>
      <c r="I10" s="86"/>
      <c r="J10" s="86"/>
      <c r="K10" s="86"/>
      <c r="L10" s="86"/>
    </row>
    <row r="11" spans="1:12" ht="23.25" customHeight="1">
      <c r="A11" s="86">
        <v>4</v>
      </c>
      <c r="B11" s="86"/>
      <c r="C11" s="86"/>
      <c r="D11" s="86"/>
      <c r="E11" s="86"/>
      <c r="F11" s="86"/>
      <c r="G11" s="86"/>
      <c r="H11" s="86"/>
      <c r="I11" s="86"/>
      <c r="J11" s="86"/>
      <c r="K11" s="86"/>
      <c r="L11" s="86"/>
    </row>
    <row r="12" spans="1:12" ht="23.25" customHeight="1">
      <c r="A12" s="86">
        <v>5</v>
      </c>
      <c r="B12" s="86"/>
      <c r="C12" s="86"/>
      <c r="D12" s="86"/>
      <c r="E12" s="86"/>
      <c r="F12" s="86"/>
      <c r="G12" s="86"/>
      <c r="H12" s="86"/>
      <c r="I12" s="86"/>
      <c r="J12" s="86"/>
      <c r="K12" s="86"/>
      <c r="L12" s="86"/>
    </row>
    <row r="13" spans="1:12" ht="23.25" customHeight="1">
      <c r="A13" s="86">
        <v>6</v>
      </c>
      <c r="B13" s="86"/>
      <c r="C13" s="86"/>
      <c r="D13" s="86"/>
      <c r="E13" s="86"/>
      <c r="F13" s="86"/>
      <c r="G13" s="86"/>
      <c r="H13" s="86"/>
      <c r="I13" s="86"/>
      <c r="J13" s="86"/>
      <c r="K13" s="86"/>
      <c r="L13" s="86"/>
    </row>
    <row r="14" spans="1:12" ht="23.25" customHeight="1">
      <c r="A14" s="86">
        <v>7</v>
      </c>
      <c r="B14" s="86"/>
      <c r="C14" s="86"/>
      <c r="D14" s="86"/>
      <c r="E14" s="86"/>
      <c r="F14" s="86"/>
      <c r="G14" s="86"/>
      <c r="H14" s="86"/>
      <c r="I14" s="86"/>
      <c r="J14" s="86"/>
      <c r="K14" s="86"/>
      <c r="L14" s="86"/>
    </row>
    <row r="15" spans="1:12" ht="23.25" customHeight="1">
      <c r="A15" s="86">
        <v>8</v>
      </c>
      <c r="B15" s="86"/>
      <c r="C15" s="86"/>
      <c r="D15" s="86"/>
      <c r="E15" s="86"/>
      <c r="F15" s="86"/>
      <c r="G15" s="86"/>
      <c r="H15" s="86"/>
      <c r="I15" s="86"/>
      <c r="J15" s="86"/>
      <c r="K15" s="86"/>
      <c r="L15" s="86"/>
    </row>
    <row r="16" spans="1:12" ht="23.25" customHeight="1">
      <c r="A16" s="211" t="s">
        <v>47</v>
      </c>
      <c r="B16" s="212"/>
      <c r="C16" s="213"/>
      <c r="D16" s="86"/>
      <c r="E16" s="86"/>
      <c r="F16" s="86">
        <f t="shared" ref="F16:L16" si="0">SUM(F8:F15)</f>
        <v>0</v>
      </c>
      <c r="G16" s="86">
        <f t="shared" si="0"/>
        <v>0</v>
      </c>
      <c r="H16" s="86">
        <f t="shared" si="0"/>
        <v>0</v>
      </c>
      <c r="I16" s="86">
        <f t="shared" si="0"/>
        <v>0</v>
      </c>
      <c r="J16" s="86">
        <f t="shared" si="0"/>
        <v>0</v>
      </c>
      <c r="K16" s="86">
        <f t="shared" si="0"/>
        <v>0</v>
      </c>
      <c r="L16" s="86">
        <f t="shared" si="0"/>
        <v>0</v>
      </c>
    </row>
    <row r="17" spans="1:12" ht="24" customHeight="1">
      <c r="A17" s="236" t="s">
        <v>34</v>
      </c>
      <c r="B17" s="235"/>
      <c r="C17" s="235"/>
      <c r="D17" s="235"/>
      <c r="E17" s="235"/>
      <c r="F17" s="235"/>
      <c r="G17" s="235"/>
      <c r="H17" s="235"/>
      <c r="I17" s="235"/>
      <c r="J17" s="235"/>
      <c r="K17" s="235"/>
      <c r="L17" s="237"/>
    </row>
    <row r="18" spans="1:12">
      <c r="A18" s="204"/>
      <c r="B18" s="205"/>
      <c r="C18" s="205"/>
      <c r="D18" s="205"/>
      <c r="E18" s="205"/>
      <c r="F18" s="205"/>
      <c r="G18" s="205"/>
      <c r="H18" s="205"/>
      <c r="I18" s="205"/>
      <c r="J18" s="205"/>
      <c r="K18" s="205"/>
      <c r="L18" s="206"/>
    </row>
    <row r="19" spans="1:12">
      <c r="A19" s="204"/>
      <c r="B19" s="205"/>
      <c r="C19" s="205"/>
      <c r="D19" s="205"/>
      <c r="E19" s="205"/>
      <c r="F19" s="205"/>
      <c r="G19" s="205"/>
      <c r="H19" s="205"/>
      <c r="I19" s="205"/>
      <c r="J19" s="205"/>
      <c r="K19" s="205"/>
      <c r="L19" s="206"/>
    </row>
    <row r="20" spans="1:12">
      <c r="A20" s="204"/>
      <c r="B20" s="205"/>
      <c r="C20" s="205"/>
      <c r="D20" s="205"/>
      <c r="E20" s="205"/>
      <c r="F20" s="205"/>
      <c r="G20" s="205"/>
      <c r="H20" s="205"/>
      <c r="I20" s="205"/>
      <c r="J20" s="205"/>
      <c r="K20" s="205"/>
      <c r="L20" s="206"/>
    </row>
    <row r="21" spans="1:12">
      <c r="A21" s="204"/>
      <c r="B21" s="205"/>
      <c r="C21" s="205"/>
      <c r="D21" s="205"/>
      <c r="E21" s="205"/>
      <c r="F21" s="205"/>
      <c r="G21" s="205"/>
      <c r="H21" s="205"/>
      <c r="I21" s="205"/>
      <c r="J21" s="205"/>
      <c r="K21" s="205"/>
      <c r="L21" s="206"/>
    </row>
    <row r="22" spans="1:12">
      <c r="A22" s="204"/>
      <c r="B22" s="205"/>
      <c r="C22" s="205"/>
      <c r="D22" s="205"/>
      <c r="E22" s="205"/>
      <c r="F22" s="205"/>
      <c r="G22" s="205"/>
      <c r="H22" s="205"/>
      <c r="I22" s="205"/>
      <c r="J22" s="205"/>
      <c r="K22" s="205"/>
      <c r="L22" s="206"/>
    </row>
    <row r="23" spans="1:12">
      <c r="A23" s="207"/>
      <c r="B23" s="208"/>
      <c r="C23" s="208"/>
      <c r="D23" s="208"/>
      <c r="E23" s="208"/>
      <c r="F23" s="208"/>
      <c r="G23" s="208"/>
      <c r="H23" s="208"/>
      <c r="I23" s="208"/>
      <c r="J23" s="208"/>
      <c r="K23" s="208"/>
      <c r="L23" s="209"/>
    </row>
  </sheetData>
  <mergeCells count="3">
    <mergeCell ref="A18:L23"/>
    <mergeCell ref="A1:L1"/>
    <mergeCell ref="A16:C16"/>
  </mergeCells>
  <phoneticPr fontId="13" type="noConversion"/>
  <printOptions horizontalCentered="1"/>
  <pageMargins left="0.43307086614173229" right="0.27559055118110237"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AB27"/>
  <sheetViews>
    <sheetView topLeftCell="A4" zoomScaleNormal="100" workbookViewId="0">
      <selection activeCell="AG10" sqref="AG10"/>
    </sheetView>
  </sheetViews>
  <sheetFormatPr defaultColWidth="9" defaultRowHeight="22.8"/>
  <cols>
    <col min="1" max="1" width="10.8984375" style="12" customWidth="1"/>
    <col min="2" max="7" width="9" style="12"/>
    <col min="8" max="8" width="8.69921875" style="12" customWidth="1"/>
    <col min="9" max="13" width="9" style="12"/>
    <col min="14" max="14" width="0" style="11" hidden="1" customWidth="1"/>
    <col min="15" max="28" width="0" style="12" hidden="1" customWidth="1"/>
    <col min="29" max="16384" width="9" style="12"/>
  </cols>
  <sheetData>
    <row r="1" spans="1:28" s="8" customFormat="1" ht="22.2">
      <c r="A1" s="216" t="s">
        <v>55</v>
      </c>
      <c r="B1" s="216"/>
      <c r="C1" s="216"/>
      <c r="D1" s="216"/>
      <c r="E1" s="216"/>
      <c r="F1" s="216"/>
      <c r="G1" s="216"/>
      <c r="H1" s="216"/>
      <c r="I1" s="216"/>
      <c r="J1" s="216"/>
      <c r="K1" s="216"/>
      <c r="L1" s="216"/>
      <c r="M1" s="216"/>
      <c r="N1" s="16"/>
      <c r="O1" s="17"/>
      <c r="P1" s="18"/>
      <c r="Q1" s="25"/>
      <c r="R1" s="18"/>
      <c r="S1" s="25"/>
      <c r="T1" s="18"/>
      <c r="U1" s="25"/>
      <c r="V1" s="18"/>
      <c r="W1" s="25"/>
      <c r="X1" s="26"/>
    </row>
    <row r="2" spans="1:28" s="8" customFormat="1" ht="15" customHeight="1">
      <c r="A2" s="95"/>
      <c r="B2" s="95"/>
      <c r="C2" s="95"/>
      <c r="D2" s="95"/>
      <c r="E2" s="95"/>
      <c r="F2" s="95"/>
      <c r="G2" s="95"/>
      <c r="H2" s="95"/>
      <c r="I2" s="95"/>
      <c r="J2" s="95"/>
      <c r="K2" s="95"/>
      <c r="L2" s="95"/>
      <c r="M2" s="95"/>
      <c r="N2" s="16"/>
      <c r="O2" s="17"/>
      <c r="P2" s="18"/>
      <c r="Q2" s="25"/>
      <c r="R2" s="18"/>
      <c r="S2" s="25"/>
      <c r="T2" s="18"/>
      <c r="U2" s="25"/>
      <c r="V2" s="18"/>
      <c r="W2" s="25"/>
      <c r="X2" s="26"/>
    </row>
    <row r="3" spans="1:28" s="94" customFormat="1" ht="15" customHeight="1">
      <c r="A3" s="96"/>
      <c r="B3" s="96"/>
      <c r="C3" s="97"/>
      <c r="D3" s="98"/>
      <c r="E3" s="99"/>
      <c r="F3" s="100"/>
      <c r="G3" s="101"/>
      <c r="H3" s="102"/>
      <c r="I3" s="100"/>
      <c r="J3" s="97" t="s">
        <v>84</v>
      </c>
      <c r="K3" s="98" t="s">
        <v>95</v>
      </c>
      <c r="L3" s="99" t="s">
        <v>85</v>
      </c>
      <c r="M3" s="100"/>
    </row>
    <row r="4" spans="1:28" s="94" customFormat="1" ht="15" customHeight="1">
      <c r="A4" s="96" t="s">
        <v>86</v>
      </c>
      <c r="B4" s="96"/>
      <c r="C4" s="97"/>
      <c r="D4" s="96"/>
      <c r="E4" s="99"/>
      <c r="F4" s="100"/>
      <c r="G4" s="101"/>
      <c r="H4" s="102"/>
      <c r="I4" s="100"/>
      <c r="J4" s="97" t="s">
        <v>87</v>
      </c>
      <c r="K4" s="96"/>
      <c r="L4" s="99" t="s">
        <v>88</v>
      </c>
      <c r="M4" s="100"/>
    </row>
    <row r="5" spans="1:28" s="94" customFormat="1" ht="15" customHeight="1">
      <c r="A5" s="96" t="s">
        <v>89</v>
      </c>
      <c r="B5" s="96"/>
      <c r="C5" s="97"/>
      <c r="D5" s="96"/>
      <c r="E5" s="96"/>
      <c r="F5" s="100"/>
      <c r="G5" s="101"/>
      <c r="H5" s="102"/>
      <c r="I5" s="100"/>
      <c r="J5" s="97" t="s">
        <v>90</v>
      </c>
      <c r="K5" s="96"/>
      <c r="L5" s="96" t="s">
        <v>91</v>
      </c>
      <c r="M5" s="100"/>
    </row>
    <row r="6" spans="1:28" s="94" customFormat="1" ht="15" customHeight="1">
      <c r="A6" s="54"/>
      <c r="B6" s="54"/>
      <c r="C6" s="58"/>
      <c r="D6" s="54"/>
      <c r="E6" s="54"/>
      <c r="G6" s="55"/>
      <c r="H6" s="46"/>
      <c r="J6" s="58"/>
      <c r="K6" s="54"/>
      <c r="L6" s="54"/>
    </row>
    <row r="7" spans="1:28" s="10" customFormat="1" ht="46.2" customHeight="1">
      <c r="A7" s="103" t="s">
        <v>37</v>
      </c>
      <c r="B7" s="103" t="s">
        <v>56</v>
      </c>
      <c r="C7" s="103" t="s">
        <v>57</v>
      </c>
      <c r="D7" s="103" t="s">
        <v>58</v>
      </c>
      <c r="E7" s="103" t="s">
        <v>59</v>
      </c>
      <c r="F7" s="103" t="s">
        <v>60</v>
      </c>
      <c r="G7" s="103" t="s">
        <v>61</v>
      </c>
      <c r="H7" s="103" t="s">
        <v>62</v>
      </c>
      <c r="I7" s="103" t="s">
        <v>63</v>
      </c>
      <c r="J7" s="103" t="s">
        <v>64</v>
      </c>
      <c r="K7" s="103" t="s">
        <v>65</v>
      </c>
      <c r="L7" s="103" t="s">
        <v>66</v>
      </c>
      <c r="M7" s="103" t="s">
        <v>31</v>
      </c>
      <c r="N7" s="19"/>
      <c r="O7" s="20"/>
      <c r="P7" s="21"/>
      <c r="Q7" s="21"/>
      <c r="R7" s="21"/>
      <c r="S7" s="21"/>
      <c r="T7" s="21"/>
      <c r="U7" s="21"/>
      <c r="V7" s="21"/>
      <c r="W7" s="21"/>
      <c r="X7" s="27"/>
      <c r="Z7" s="29"/>
      <c r="AA7" s="30"/>
      <c r="AB7" s="30"/>
    </row>
    <row r="8" spans="1:28">
      <c r="A8" s="104"/>
      <c r="B8" s="105"/>
      <c r="C8" s="105"/>
      <c r="D8" s="106"/>
      <c r="E8" s="107"/>
      <c r="F8" s="106"/>
      <c r="G8" s="108"/>
      <c r="H8" s="109"/>
      <c r="I8" s="108"/>
      <c r="J8" s="108"/>
      <c r="K8" s="108"/>
      <c r="L8" s="108"/>
      <c r="M8" s="110"/>
      <c r="N8" s="22"/>
      <c r="O8" s="15"/>
      <c r="P8" s="23"/>
      <c r="Q8" s="23"/>
      <c r="R8" s="23"/>
      <c r="S8" s="23"/>
      <c r="T8" s="23"/>
      <c r="U8" s="23"/>
      <c r="V8" s="23"/>
      <c r="W8" s="23"/>
      <c r="X8" s="28"/>
    </row>
    <row r="9" spans="1:28">
      <c r="A9" s="104" t="str">
        <f>IF(B9&lt;&gt;"",MAX($A$8:A8)+1,"")</f>
        <v/>
      </c>
      <c r="B9" s="105"/>
      <c r="C9" s="105"/>
      <c r="D9" s="106"/>
      <c r="E9" s="107"/>
      <c r="F9" s="106"/>
      <c r="G9" s="108"/>
      <c r="H9" s="109"/>
      <c r="I9" s="108"/>
      <c r="J9" s="108"/>
      <c r="K9" s="108"/>
      <c r="L9" s="108"/>
      <c r="M9" s="110"/>
      <c r="N9" s="22"/>
      <c r="O9" s="24"/>
      <c r="P9" s="23"/>
      <c r="Q9" s="23"/>
      <c r="R9" s="23"/>
      <c r="S9" s="23"/>
      <c r="T9" s="23"/>
      <c r="U9" s="23"/>
      <c r="V9" s="23"/>
      <c r="W9" s="23"/>
      <c r="X9" s="23"/>
    </row>
    <row r="10" spans="1:28">
      <c r="A10" s="104" t="str">
        <f>IF(B10&lt;&gt;"",MAX($A$8:A9)+1,"")</f>
        <v/>
      </c>
      <c r="B10" s="105"/>
      <c r="C10" s="105"/>
      <c r="D10" s="106"/>
      <c r="E10" s="107"/>
      <c r="F10" s="106"/>
      <c r="G10" s="108"/>
      <c r="H10" s="109"/>
      <c r="I10" s="108"/>
      <c r="J10" s="108"/>
      <c r="K10" s="108"/>
      <c r="L10" s="108"/>
      <c r="M10" s="110"/>
      <c r="N10" s="22"/>
    </row>
    <row r="11" spans="1:28">
      <c r="A11" s="104" t="str">
        <f>IF(B11&lt;&gt;"",MAX($A$8:A10)+1,"")</f>
        <v/>
      </c>
      <c r="B11" s="105"/>
      <c r="C11" s="105"/>
      <c r="D11" s="106"/>
      <c r="E11" s="107"/>
      <c r="F11" s="106"/>
      <c r="G11" s="108"/>
      <c r="H11" s="109"/>
      <c r="I11" s="108"/>
      <c r="J11" s="108"/>
      <c r="K11" s="108"/>
      <c r="L11" s="108"/>
      <c r="M11" s="110"/>
      <c r="N11" s="22"/>
    </row>
    <row r="12" spans="1:28">
      <c r="A12" s="104" t="str">
        <f>IF(B12&lt;&gt;"",MAX($A$8:A11)+1,"")</f>
        <v/>
      </c>
      <c r="B12" s="105"/>
      <c r="C12" s="105"/>
      <c r="D12" s="106"/>
      <c r="E12" s="107"/>
      <c r="F12" s="106"/>
      <c r="G12" s="108"/>
      <c r="H12" s="109"/>
      <c r="I12" s="108"/>
      <c r="J12" s="108"/>
      <c r="K12" s="108"/>
      <c r="L12" s="108"/>
      <c r="M12" s="110"/>
      <c r="N12" s="22"/>
    </row>
    <row r="13" spans="1:28">
      <c r="A13" s="104" t="str">
        <f>IF(B13&lt;&gt;"",MAX($A$8:A12)+1,"")</f>
        <v/>
      </c>
      <c r="B13" s="105"/>
      <c r="C13" s="105"/>
      <c r="D13" s="106"/>
      <c r="E13" s="107"/>
      <c r="F13" s="106"/>
      <c r="G13" s="108"/>
      <c r="H13" s="109"/>
      <c r="I13" s="108"/>
      <c r="J13" s="108"/>
      <c r="K13" s="108"/>
      <c r="L13" s="108"/>
      <c r="M13" s="110"/>
      <c r="N13" s="22"/>
    </row>
    <row r="14" spans="1:28">
      <c r="A14" s="104" t="str">
        <f>IF(B14&lt;&gt;"",MAX($A$8:A13)+1,"")</f>
        <v/>
      </c>
      <c r="B14" s="105"/>
      <c r="C14" s="105"/>
      <c r="D14" s="106"/>
      <c r="E14" s="107"/>
      <c r="F14" s="106"/>
      <c r="G14" s="108"/>
      <c r="H14" s="109"/>
      <c r="I14" s="108"/>
      <c r="J14" s="108"/>
      <c r="K14" s="108"/>
      <c r="L14" s="108"/>
      <c r="M14" s="110"/>
      <c r="N14" s="22"/>
    </row>
    <row r="15" spans="1:28">
      <c r="A15" s="217" t="s">
        <v>33</v>
      </c>
      <c r="B15" s="218"/>
      <c r="C15" s="218"/>
      <c r="D15" s="218"/>
      <c r="E15" s="218"/>
      <c r="F15" s="219"/>
      <c r="G15" s="109"/>
      <c r="H15" s="109"/>
      <c r="I15" s="109"/>
      <c r="J15" s="109"/>
      <c r="K15" s="109"/>
      <c r="L15" s="109"/>
      <c r="M15" s="111"/>
    </row>
    <row r="16" spans="1:28">
      <c r="A16" s="112" t="s">
        <v>34</v>
      </c>
      <c r="B16" s="113"/>
      <c r="C16" s="113"/>
      <c r="D16" s="113"/>
      <c r="E16" s="113"/>
      <c r="F16" s="113"/>
      <c r="G16" s="114"/>
      <c r="H16" s="115"/>
      <c r="I16" s="115"/>
      <c r="J16" s="115"/>
      <c r="K16" s="115"/>
      <c r="L16" s="115"/>
      <c r="M16" s="116"/>
    </row>
    <row r="17" spans="1:28">
      <c r="A17" s="117"/>
      <c r="B17" s="118"/>
      <c r="C17" s="118"/>
      <c r="D17" s="118"/>
      <c r="E17" s="118"/>
      <c r="F17" s="118"/>
      <c r="G17" s="119"/>
      <c r="H17" s="120"/>
      <c r="I17" s="120"/>
      <c r="J17" s="120"/>
      <c r="K17" s="120"/>
      <c r="L17" s="120"/>
      <c r="M17" s="121"/>
    </row>
    <row r="18" spans="1:28">
      <c r="A18" s="122"/>
      <c r="B18" s="118"/>
      <c r="C18" s="118"/>
      <c r="D18" s="118"/>
      <c r="E18" s="118"/>
      <c r="F18" s="118"/>
      <c r="G18" s="119"/>
      <c r="H18" s="120"/>
      <c r="I18" s="120"/>
      <c r="J18" s="120"/>
      <c r="K18" s="120"/>
      <c r="L18" s="120"/>
      <c r="M18" s="121"/>
    </row>
    <row r="19" spans="1:28">
      <c r="A19" s="122"/>
      <c r="B19" s="118"/>
      <c r="C19" s="118"/>
      <c r="D19" s="118"/>
      <c r="E19" s="118"/>
      <c r="F19" s="118"/>
      <c r="G19" s="119"/>
      <c r="H19" s="120"/>
      <c r="I19" s="120"/>
      <c r="J19" s="120"/>
      <c r="K19" s="120"/>
      <c r="L19" s="120"/>
      <c r="M19" s="121"/>
    </row>
    <row r="20" spans="1:28">
      <c r="A20" s="123"/>
      <c r="B20" s="124"/>
      <c r="C20" s="124"/>
      <c r="D20" s="124"/>
      <c r="E20" s="124"/>
      <c r="F20" s="124"/>
      <c r="G20" s="125"/>
      <c r="H20" s="126"/>
      <c r="I20" s="126"/>
      <c r="J20" s="126"/>
      <c r="K20" s="126"/>
      <c r="L20" s="126"/>
      <c r="M20" s="127"/>
    </row>
    <row r="21" spans="1:28">
      <c r="A21" s="214" t="s">
        <v>48</v>
      </c>
      <c r="B21" s="215"/>
      <c r="C21" s="128"/>
      <c r="D21" s="129"/>
      <c r="E21" s="129"/>
      <c r="F21" s="129"/>
      <c r="G21" s="129"/>
      <c r="H21" s="129"/>
      <c r="I21" s="129"/>
      <c r="J21" s="129"/>
      <c r="K21" s="129"/>
      <c r="L21" s="129"/>
      <c r="M21" s="130"/>
    </row>
    <row r="22" spans="1:28" s="11" customFormat="1">
      <c r="A22" s="12"/>
      <c r="B22" s="12"/>
      <c r="C22" s="12"/>
      <c r="D22" s="12"/>
      <c r="E22" s="12"/>
      <c r="F22" s="12"/>
      <c r="G22" s="12"/>
      <c r="H22" s="12"/>
      <c r="I22" s="12"/>
      <c r="J22" s="12"/>
      <c r="K22" s="12"/>
      <c r="L22" s="12"/>
      <c r="M22" s="12"/>
      <c r="O22" s="12"/>
      <c r="P22" s="12"/>
      <c r="Q22" s="12"/>
      <c r="R22" s="12"/>
      <c r="S22" s="12"/>
      <c r="T22" s="12"/>
      <c r="U22" s="12"/>
      <c r="V22" s="12"/>
      <c r="W22" s="12"/>
      <c r="X22" s="12"/>
      <c r="Y22" s="12"/>
      <c r="Z22" s="12"/>
      <c r="AA22" s="12"/>
      <c r="AB22" s="12"/>
    </row>
    <row r="23" spans="1:28" s="11" customFormat="1">
      <c r="A23" s="12"/>
      <c r="B23" s="12"/>
      <c r="C23" s="12"/>
      <c r="D23" s="12"/>
      <c r="E23" s="12"/>
      <c r="F23" s="12"/>
      <c r="G23" s="12"/>
      <c r="H23" s="12"/>
      <c r="I23" s="12"/>
      <c r="J23" s="12"/>
      <c r="K23" s="12"/>
      <c r="L23" s="12"/>
      <c r="M23" s="12"/>
      <c r="O23" s="12"/>
      <c r="P23" s="12"/>
      <c r="Q23" s="12"/>
      <c r="R23" s="12"/>
      <c r="S23" s="12"/>
      <c r="T23" s="12"/>
      <c r="U23" s="12"/>
      <c r="V23" s="12"/>
      <c r="W23" s="12"/>
      <c r="X23" s="12"/>
      <c r="Y23" s="12"/>
      <c r="Z23" s="12"/>
      <c r="AA23" s="12"/>
      <c r="AB23" s="12"/>
    </row>
    <row r="24" spans="1:28" s="11" customFormat="1">
      <c r="A24" s="12"/>
      <c r="B24" s="12"/>
      <c r="C24" s="12"/>
      <c r="D24" s="12"/>
      <c r="E24" s="12"/>
      <c r="F24" s="12"/>
      <c r="G24" s="12"/>
      <c r="H24" s="12"/>
      <c r="I24" s="12"/>
      <c r="J24" s="12"/>
      <c r="K24" s="12"/>
      <c r="L24" s="12"/>
      <c r="M24" s="12"/>
      <c r="O24" s="12"/>
      <c r="P24" s="12"/>
      <c r="Q24" s="12"/>
      <c r="R24" s="12"/>
      <c r="S24" s="12"/>
      <c r="T24" s="12"/>
      <c r="U24" s="12"/>
      <c r="V24" s="12"/>
      <c r="W24" s="12"/>
      <c r="X24" s="12"/>
      <c r="Y24" s="12"/>
      <c r="Z24" s="12"/>
      <c r="AA24" s="12"/>
      <c r="AB24" s="12"/>
    </row>
    <row r="25" spans="1:28" s="11" customFormat="1">
      <c r="A25" s="12"/>
      <c r="B25" s="12"/>
      <c r="C25" s="12"/>
      <c r="D25" s="12"/>
      <c r="E25" s="12"/>
      <c r="F25" s="12"/>
      <c r="G25" s="12"/>
      <c r="H25" s="12"/>
      <c r="I25" s="12"/>
      <c r="J25" s="12"/>
      <c r="K25" s="12"/>
      <c r="L25" s="12"/>
      <c r="M25" s="12"/>
      <c r="O25" s="12"/>
      <c r="P25" s="12"/>
      <c r="Q25" s="12"/>
      <c r="R25" s="12"/>
      <c r="S25" s="12"/>
      <c r="T25" s="12"/>
      <c r="U25" s="12"/>
      <c r="V25" s="12"/>
      <c r="W25" s="12"/>
      <c r="X25" s="12"/>
      <c r="Y25" s="12"/>
      <c r="Z25" s="12"/>
      <c r="AA25" s="12"/>
      <c r="AB25" s="12"/>
    </row>
    <row r="26" spans="1:28" s="11" customFormat="1">
      <c r="A26" s="12"/>
      <c r="B26" s="12"/>
      <c r="C26" s="12"/>
      <c r="D26" s="12"/>
      <c r="E26" s="12"/>
      <c r="F26" s="12"/>
      <c r="G26" s="12"/>
      <c r="H26" s="12"/>
      <c r="I26" s="12"/>
      <c r="J26" s="12"/>
      <c r="K26" s="12"/>
      <c r="L26" s="12"/>
      <c r="M26" s="12"/>
      <c r="O26" s="12"/>
      <c r="P26" s="12"/>
      <c r="Q26" s="12"/>
      <c r="R26" s="12"/>
      <c r="S26" s="12"/>
      <c r="T26" s="12"/>
      <c r="U26" s="12"/>
      <c r="V26" s="12"/>
      <c r="W26" s="12"/>
      <c r="X26" s="12"/>
      <c r="Y26" s="12"/>
      <c r="Z26" s="12"/>
      <c r="AA26" s="12"/>
      <c r="AB26" s="12"/>
    </row>
    <row r="27" spans="1:28" s="11" customFormat="1">
      <c r="A27" s="12"/>
      <c r="B27" s="12"/>
      <c r="C27" s="12"/>
      <c r="D27" s="12"/>
      <c r="E27" s="12"/>
      <c r="F27" s="12"/>
      <c r="G27" s="12"/>
      <c r="H27" s="12"/>
      <c r="I27" s="12"/>
      <c r="J27" s="12"/>
      <c r="K27" s="12"/>
      <c r="L27" s="12"/>
      <c r="M27" s="12"/>
      <c r="O27" s="12"/>
      <c r="P27" s="12"/>
      <c r="Q27" s="12"/>
      <c r="R27" s="12"/>
      <c r="S27" s="12"/>
      <c r="T27" s="12"/>
      <c r="U27" s="12"/>
      <c r="V27" s="12"/>
      <c r="W27" s="12"/>
      <c r="X27" s="12"/>
      <c r="Y27" s="12"/>
      <c r="Z27" s="12"/>
      <c r="AA27" s="12"/>
      <c r="AB27" s="12"/>
    </row>
  </sheetData>
  <mergeCells count="3">
    <mergeCell ref="A21:B21"/>
    <mergeCell ref="A1:M1"/>
    <mergeCell ref="A15:F15"/>
  </mergeCells>
  <phoneticPr fontId="13" type="noConversion"/>
  <dataValidations count="2">
    <dataValidation type="textLength" operator="greaterThan" allowBlank="1" showInputMessage="1" showErrorMessage="1" errorTitle="日期" prompt="双击可选择日期" sqref="E8:E14 E65524:E65548 E131060:E131084 E196596:E196620 E262132:E262156 E327668:E327692 E393204:E393228 E458740:E458764 E524276:E524300 E589812:E589836 E655348:E655372 E720884:E720908 E786420:E786444 E851956:E851980 E917492:E917516 E983028:E983052 IZ8:IZ14 IZ65524:IZ65548 IZ131060:IZ131084 IZ196596:IZ196620 IZ262132:IZ262156 IZ327668:IZ327692 IZ393204:IZ393228 IZ458740:IZ458764 IZ524276:IZ524300 IZ589812:IZ589836 IZ655348:IZ655372 IZ720884:IZ720908 IZ786420:IZ786444 IZ851956:IZ851980 IZ917492:IZ917516 IZ983028:IZ983052 SV8:SV14 SV65524:SV65548 SV131060:SV131084 SV196596:SV196620 SV262132:SV262156 SV327668:SV327692 SV393204:SV393228 SV458740:SV458764 SV524276:SV524300 SV589812:SV589836 SV655348:SV655372 SV720884:SV720908 SV786420:SV786444 SV851956:SV851980 SV917492:SV917516 SV983028:SV983052 ACR8:ACR14 ACR65524:ACR65548 ACR131060:ACR131084 ACR196596:ACR196620 ACR262132:ACR262156 ACR327668:ACR327692 ACR393204:ACR393228 ACR458740:ACR458764 ACR524276:ACR524300 ACR589812:ACR589836 ACR655348:ACR655372 ACR720884:ACR720908 ACR786420:ACR786444 ACR851956:ACR851980 ACR917492:ACR917516 ACR983028:ACR983052 AMN8:AMN14 AMN65524:AMN65548 AMN131060:AMN131084 AMN196596:AMN196620 AMN262132:AMN262156 AMN327668:AMN327692 AMN393204:AMN393228 AMN458740:AMN458764 AMN524276:AMN524300 AMN589812:AMN589836 AMN655348:AMN655372 AMN720884:AMN720908 AMN786420:AMN786444 AMN851956:AMN851980 AMN917492:AMN917516 AMN983028:AMN983052 AWJ8:AWJ14 AWJ65524:AWJ65548 AWJ131060:AWJ131084 AWJ196596:AWJ196620 AWJ262132:AWJ262156 AWJ327668:AWJ327692 AWJ393204:AWJ393228 AWJ458740:AWJ458764 AWJ524276:AWJ524300 AWJ589812:AWJ589836 AWJ655348:AWJ655372 AWJ720884:AWJ720908 AWJ786420:AWJ786444 AWJ851956:AWJ851980 AWJ917492:AWJ917516 AWJ983028:AWJ983052 BGF8:BGF14 BGF65524:BGF65548 BGF131060:BGF131084 BGF196596:BGF196620 BGF262132:BGF262156 BGF327668:BGF327692 BGF393204:BGF393228 BGF458740:BGF458764 BGF524276:BGF524300 BGF589812:BGF589836 BGF655348:BGF655372 BGF720884:BGF720908 BGF786420:BGF786444 BGF851956:BGF851980 BGF917492:BGF917516 BGF983028:BGF983052 BQB8:BQB14 BQB65524:BQB65548 BQB131060:BQB131084 BQB196596:BQB196620 BQB262132:BQB262156 BQB327668:BQB327692 BQB393204:BQB393228 BQB458740:BQB458764 BQB524276:BQB524300 BQB589812:BQB589836 BQB655348:BQB655372 BQB720884:BQB720908 BQB786420:BQB786444 BQB851956:BQB851980 BQB917492:BQB917516 BQB983028:BQB983052 BZX8:BZX14 BZX65524:BZX65548 BZX131060:BZX131084 BZX196596:BZX196620 BZX262132:BZX262156 BZX327668:BZX327692 BZX393204:BZX393228 BZX458740:BZX458764 BZX524276:BZX524300 BZX589812:BZX589836 BZX655348:BZX655372 BZX720884:BZX720908 BZX786420:BZX786444 BZX851956:BZX851980 BZX917492:BZX917516 BZX983028:BZX983052 CJT8:CJT14 CJT65524:CJT65548 CJT131060:CJT131084 CJT196596:CJT196620 CJT262132:CJT262156 CJT327668:CJT327692 CJT393204:CJT393228 CJT458740:CJT458764 CJT524276:CJT524300 CJT589812:CJT589836 CJT655348:CJT655372 CJT720884:CJT720908 CJT786420:CJT786444 CJT851956:CJT851980 CJT917492:CJT917516 CJT983028:CJT983052 CTP8:CTP14 CTP65524:CTP65548 CTP131060:CTP131084 CTP196596:CTP196620 CTP262132:CTP262156 CTP327668:CTP327692 CTP393204:CTP393228 CTP458740:CTP458764 CTP524276:CTP524300 CTP589812:CTP589836 CTP655348:CTP655372 CTP720884:CTP720908 CTP786420:CTP786444 CTP851956:CTP851980 CTP917492:CTP917516 CTP983028:CTP983052 DDL8:DDL14 DDL65524:DDL65548 DDL131060:DDL131084 DDL196596:DDL196620 DDL262132:DDL262156 DDL327668:DDL327692 DDL393204:DDL393228 DDL458740:DDL458764 DDL524276:DDL524300 DDL589812:DDL589836 DDL655348:DDL655372 DDL720884:DDL720908 DDL786420:DDL786444 DDL851956:DDL851980 DDL917492:DDL917516 DDL983028:DDL983052 DNH8:DNH14 DNH65524:DNH65548 DNH131060:DNH131084 DNH196596:DNH196620 DNH262132:DNH262156 DNH327668:DNH327692 DNH393204:DNH393228 DNH458740:DNH458764 DNH524276:DNH524300 DNH589812:DNH589836 DNH655348:DNH655372 DNH720884:DNH720908 DNH786420:DNH786444 DNH851956:DNH851980 DNH917492:DNH917516 DNH983028:DNH983052 DXD8:DXD14 DXD65524:DXD65548 DXD131060:DXD131084 DXD196596:DXD196620 DXD262132:DXD262156 DXD327668:DXD327692 DXD393204:DXD393228 DXD458740:DXD458764 DXD524276:DXD524300 DXD589812:DXD589836 DXD655348:DXD655372 DXD720884:DXD720908 DXD786420:DXD786444 DXD851956:DXD851980 DXD917492:DXD917516 DXD983028:DXD983052 EGZ8:EGZ14 EGZ65524:EGZ65548 EGZ131060:EGZ131084 EGZ196596:EGZ196620 EGZ262132:EGZ262156 EGZ327668:EGZ327692 EGZ393204:EGZ393228 EGZ458740:EGZ458764 EGZ524276:EGZ524300 EGZ589812:EGZ589836 EGZ655348:EGZ655372 EGZ720884:EGZ720908 EGZ786420:EGZ786444 EGZ851956:EGZ851980 EGZ917492:EGZ917516 EGZ983028:EGZ983052 EQV8:EQV14 EQV65524:EQV65548 EQV131060:EQV131084 EQV196596:EQV196620 EQV262132:EQV262156 EQV327668:EQV327692 EQV393204:EQV393228 EQV458740:EQV458764 EQV524276:EQV524300 EQV589812:EQV589836 EQV655348:EQV655372 EQV720884:EQV720908 EQV786420:EQV786444 EQV851956:EQV851980 EQV917492:EQV917516 EQV983028:EQV983052 FAR8:FAR14 FAR65524:FAR65548 FAR131060:FAR131084 FAR196596:FAR196620 FAR262132:FAR262156 FAR327668:FAR327692 FAR393204:FAR393228 FAR458740:FAR458764 FAR524276:FAR524300 FAR589812:FAR589836 FAR655348:FAR655372 FAR720884:FAR720908 FAR786420:FAR786444 FAR851956:FAR851980 FAR917492:FAR917516 FAR983028:FAR983052 FKN8:FKN14 FKN65524:FKN65548 FKN131060:FKN131084 FKN196596:FKN196620 FKN262132:FKN262156 FKN327668:FKN327692 FKN393204:FKN393228 FKN458740:FKN458764 FKN524276:FKN524300 FKN589812:FKN589836 FKN655348:FKN655372 FKN720884:FKN720908 FKN786420:FKN786444 FKN851956:FKN851980 FKN917492:FKN917516 FKN983028:FKN983052 FUJ8:FUJ14 FUJ65524:FUJ65548 FUJ131060:FUJ131084 FUJ196596:FUJ196620 FUJ262132:FUJ262156 FUJ327668:FUJ327692 FUJ393204:FUJ393228 FUJ458740:FUJ458764 FUJ524276:FUJ524300 FUJ589812:FUJ589836 FUJ655348:FUJ655372 FUJ720884:FUJ720908 FUJ786420:FUJ786444 FUJ851956:FUJ851980 FUJ917492:FUJ917516 FUJ983028:FUJ983052 GEF8:GEF14 GEF65524:GEF65548 GEF131060:GEF131084 GEF196596:GEF196620 GEF262132:GEF262156 GEF327668:GEF327692 GEF393204:GEF393228 GEF458740:GEF458764 GEF524276:GEF524300 GEF589812:GEF589836 GEF655348:GEF655372 GEF720884:GEF720908 GEF786420:GEF786444 GEF851956:GEF851980 GEF917492:GEF917516 GEF983028:GEF983052 GOB8:GOB14 GOB65524:GOB65548 GOB131060:GOB131084 GOB196596:GOB196620 GOB262132:GOB262156 GOB327668:GOB327692 GOB393204:GOB393228 GOB458740:GOB458764 GOB524276:GOB524300 GOB589812:GOB589836 GOB655348:GOB655372 GOB720884:GOB720908 GOB786420:GOB786444 GOB851956:GOB851980 GOB917492:GOB917516 GOB983028:GOB983052 GXX8:GXX14 GXX65524:GXX65548 GXX131060:GXX131084 GXX196596:GXX196620 GXX262132:GXX262156 GXX327668:GXX327692 GXX393204:GXX393228 GXX458740:GXX458764 GXX524276:GXX524300 GXX589812:GXX589836 GXX655348:GXX655372 GXX720884:GXX720908 GXX786420:GXX786444 GXX851956:GXX851980 GXX917492:GXX917516 GXX983028:GXX983052 HHT8:HHT14 HHT65524:HHT65548 HHT131060:HHT131084 HHT196596:HHT196620 HHT262132:HHT262156 HHT327668:HHT327692 HHT393204:HHT393228 HHT458740:HHT458764 HHT524276:HHT524300 HHT589812:HHT589836 HHT655348:HHT655372 HHT720884:HHT720908 HHT786420:HHT786444 HHT851956:HHT851980 HHT917492:HHT917516 HHT983028:HHT983052 HRP8:HRP14 HRP65524:HRP65548 HRP131060:HRP131084 HRP196596:HRP196620 HRP262132:HRP262156 HRP327668:HRP327692 HRP393204:HRP393228 HRP458740:HRP458764 HRP524276:HRP524300 HRP589812:HRP589836 HRP655348:HRP655372 HRP720884:HRP720908 HRP786420:HRP786444 HRP851956:HRP851980 HRP917492:HRP917516 HRP983028:HRP983052 IBL8:IBL14 IBL65524:IBL65548 IBL131060:IBL131084 IBL196596:IBL196620 IBL262132:IBL262156 IBL327668:IBL327692 IBL393204:IBL393228 IBL458740:IBL458764 IBL524276:IBL524300 IBL589812:IBL589836 IBL655348:IBL655372 IBL720884:IBL720908 IBL786420:IBL786444 IBL851956:IBL851980 IBL917492:IBL917516 IBL983028:IBL983052 ILH8:ILH14 ILH65524:ILH65548 ILH131060:ILH131084 ILH196596:ILH196620 ILH262132:ILH262156 ILH327668:ILH327692 ILH393204:ILH393228 ILH458740:ILH458764 ILH524276:ILH524300 ILH589812:ILH589836 ILH655348:ILH655372 ILH720884:ILH720908 ILH786420:ILH786444 ILH851956:ILH851980 ILH917492:ILH917516 ILH983028:ILH983052 IVD8:IVD14 IVD65524:IVD65548 IVD131060:IVD131084 IVD196596:IVD196620 IVD262132:IVD262156 IVD327668:IVD327692 IVD393204:IVD393228 IVD458740:IVD458764 IVD524276:IVD524300 IVD589812:IVD589836 IVD655348:IVD655372 IVD720884:IVD720908 IVD786420:IVD786444 IVD851956:IVD851980 IVD917492:IVD917516 IVD983028:IVD983052 JEZ8:JEZ14 JEZ65524:JEZ65548 JEZ131060:JEZ131084 JEZ196596:JEZ196620 JEZ262132:JEZ262156 JEZ327668:JEZ327692 JEZ393204:JEZ393228 JEZ458740:JEZ458764 JEZ524276:JEZ524300 JEZ589812:JEZ589836 JEZ655348:JEZ655372 JEZ720884:JEZ720908 JEZ786420:JEZ786444 JEZ851956:JEZ851980 JEZ917492:JEZ917516 JEZ983028:JEZ983052 JOV8:JOV14 JOV65524:JOV65548 JOV131060:JOV131084 JOV196596:JOV196620 JOV262132:JOV262156 JOV327668:JOV327692 JOV393204:JOV393228 JOV458740:JOV458764 JOV524276:JOV524300 JOV589812:JOV589836 JOV655348:JOV655372 JOV720884:JOV720908 JOV786420:JOV786444 JOV851956:JOV851980 JOV917492:JOV917516 JOV983028:JOV983052 JYR8:JYR14 JYR65524:JYR65548 JYR131060:JYR131084 JYR196596:JYR196620 JYR262132:JYR262156 JYR327668:JYR327692 JYR393204:JYR393228 JYR458740:JYR458764 JYR524276:JYR524300 JYR589812:JYR589836 JYR655348:JYR655372 JYR720884:JYR720908 JYR786420:JYR786444 JYR851956:JYR851980 JYR917492:JYR917516 JYR983028:JYR983052 KIN8:KIN14 KIN65524:KIN65548 KIN131060:KIN131084 KIN196596:KIN196620 KIN262132:KIN262156 KIN327668:KIN327692 KIN393204:KIN393228 KIN458740:KIN458764 KIN524276:KIN524300 KIN589812:KIN589836 KIN655348:KIN655372 KIN720884:KIN720908 KIN786420:KIN786444 KIN851956:KIN851980 KIN917492:KIN917516 KIN983028:KIN983052 KSJ8:KSJ14 KSJ65524:KSJ65548 KSJ131060:KSJ131084 KSJ196596:KSJ196620 KSJ262132:KSJ262156 KSJ327668:KSJ327692 KSJ393204:KSJ393228 KSJ458740:KSJ458764 KSJ524276:KSJ524300 KSJ589812:KSJ589836 KSJ655348:KSJ655372 KSJ720884:KSJ720908 KSJ786420:KSJ786444 KSJ851956:KSJ851980 KSJ917492:KSJ917516 KSJ983028:KSJ983052 LCF8:LCF14 LCF65524:LCF65548 LCF131060:LCF131084 LCF196596:LCF196620 LCF262132:LCF262156 LCF327668:LCF327692 LCF393204:LCF393228 LCF458740:LCF458764 LCF524276:LCF524300 LCF589812:LCF589836 LCF655348:LCF655372 LCF720884:LCF720908 LCF786420:LCF786444 LCF851956:LCF851980 LCF917492:LCF917516 LCF983028:LCF983052 LMB8:LMB14 LMB65524:LMB65548 LMB131060:LMB131084 LMB196596:LMB196620 LMB262132:LMB262156 LMB327668:LMB327692 LMB393204:LMB393228 LMB458740:LMB458764 LMB524276:LMB524300 LMB589812:LMB589836 LMB655348:LMB655372 LMB720884:LMB720908 LMB786420:LMB786444 LMB851956:LMB851980 LMB917492:LMB917516 LMB983028:LMB983052 LVX8:LVX14 LVX65524:LVX65548 LVX131060:LVX131084 LVX196596:LVX196620 LVX262132:LVX262156 LVX327668:LVX327692 LVX393204:LVX393228 LVX458740:LVX458764 LVX524276:LVX524300 LVX589812:LVX589836 LVX655348:LVX655372 LVX720884:LVX720908 LVX786420:LVX786444 LVX851956:LVX851980 LVX917492:LVX917516 LVX983028:LVX983052 MFT8:MFT14 MFT65524:MFT65548 MFT131060:MFT131084 MFT196596:MFT196620 MFT262132:MFT262156 MFT327668:MFT327692 MFT393204:MFT393228 MFT458740:MFT458764 MFT524276:MFT524300 MFT589812:MFT589836 MFT655348:MFT655372 MFT720884:MFT720908 MFT786420:MFT786444 MFT851956:MFT851980 MFT917492:MFT917516 MFT983028:MFT983052 MPP8:MPP14 MPP65524:MPP65548 MPP131060:MPP131084 MPP196596:MPP196620 MPP262132:MPP262156 MPP327668:MPP327692 MPP393204:MPP393228 MPP458740:MPP458764 MPP524276:MPP524300 MPP589812:MPP589836 MPP655348:MPP655372 MPP720884:MPP720908 MPP786420:MPP786444 MPP851956:MPP851980 MPP917492:MPP917516 MPP983028:MPP983052 MZL8:MZL14 MZL65524:MZL65548 MZL131060:MZL131084 MZL196596:MZL196620 MZL262132:MZL262156 MZL327668:MZL327692 MZL393204:MZL393228 MZL458740:MZL458764 MZL524276:MZL524300 MZL589812:MZL589836 MZL655348:MZL655372 MZL720884:MZL720908 MZL786420:MZL786444 MZL851956:MZL851980 MZL917492:MZL917516 MZL983028:MZL983052 NJH8:NJH14 NJH65524:NJH65548 NJH131060:NJH131084 NJH196596:NJH196620 NJH262132:NJH262156 NJH327668:NJH327692 NJH393204:NJH393228 NJH458740:NJH458764 NJH524276:NJH524300 NJH589812:NJH589836 NJH655348:NJH655372 NJH720884:NJH720908 NJH786420:NJH786444 NJH851956:NJH851980 NJH917492:NJH917516 NJH983028:NJH983052 NTD8:NTD14 NTD65524:NTD65548 NTD131060:NTD131084 NTD196596:NTD196620 NTD262132:NTD262156 NTD327668:NTD327692 NTD393204:NTD393228 NTD458740:NTD458764 NTD524276:NTD524300 NTD589812:NTD589836 NTD655348:NTD655372 NTD720884:NTD720908 NTD786420:NTD786444 NTD851956:NTD851980 NTD917492:NTD917516 NTD983028:NTD983052 OCZ8:OCZ14 OCZ65524:OCZ65548 OCZ131060:OCZ131084 OCZ196596:OCZ196620 OCZ262132:OCZ262156 OCZ327668:OCZ327692 OCZ393204:OCZ393228 OCZ458740:OCZ458764 OCZ524276:OCZ524300 OCZ589812:OCZ589836 OCZ655348:OCZ655372 OCZ720884:OCZ720908 OCZ786420:OCZ786444 OCZ851956:OCZ851980 OCZ917492:OCZ917516 OCZ983028:OCZ983052 OMV8:OMV14 OMV65524:OMV65548 OMV131060:OMV131084 OMV196596:OMV196620 OMV262132:OMV262156 OMV327668:OMV327692 OMV393204:OMV393228 OMV458740:OMV458764 OMV524276:OMV524300 OMV589812:OMV589836 OMV655348:OMV655372 OMV720884:OMV720908 OMV786420:OMV786444 OMV851956:OMV851980 OMV917492:OMV917516 OMV983028:OMV983052 OWR8:OWR14 OWR65524:OWR65548 OWR131060:OWR131084 OWR196596:OWR196620 OWR262132:OWR262156 OWR327668:OWR327692 OWR393204:OWR393228 OWR458740:OWR458764 OWR524276:OWR524300 OWR589812:OWR589836 OWR655348:OWR655372 OWR720884:OWR720908 OWR786420:OWR786444 OWR851956:OWR851980 OWR917492:OWR917516 OWR983028:OWR983052 PGN8:PGN14 PGN65524:PGN65548 PGN131060:PGN131084 PGN196596:PGN196620 PGN262132:PGN262156 PGN327668:PGN327692 PGN393204:PGN393228 PGN458740:PGN458764 PGN524276:PGN524300 PGN589812:PGN589836 PGN655348:PGN655372 PGN720884:PGN720908 PGN786420:PGN786444 PGN851956:PGN851980 PGN917492:PGN917516 PGN983028:PGN983052 PQJ8:PQJ14 PQJ65524:PQJ65548 PQJ131060:PQJ131084 PQJ196596:PQJ196620 PQJ262132:PQJ262156 PQJ327668:PQJ327692 PQJ393204:PQJ393228 PQJ458740:PQJ458764 PQJ524276:PQJ524300 PQJ589812:PQJ589836 PQJ655348:PQJ655372 PQJ720884:PQJ720908 PQJ786420:PQJ786444 PQJ851956:PQJ851980 PQJ917492:PQJ917516 PQJ983028:PQJ983052 QAF8:QAF14 QAF65524:QAF65548 QAF131060:QAF131084 QAF196596:QAF196620 QAF262132:QAF262156 QAF327668:QAF327692 QAF393204:QAF393228 QAF458740:QAF458764 QAF524276:QAF524300 QAF589812:QAF589836 QAF655348:QAF655372 QAF720884:QAF720908 QAF786420:QAF786444 QAF851956:QAF851980 QAF917492:QAF917516 QAF983028:QAF983052 QKB8:QKB14 QKB65524:QKB65548 QKB131060:QKB131084 QKB196596:QKB196620 QKB262132:QKB262156 QKB327668:QKB327692 QKB393204:QKB393228 QKB458740:QKB458764 QKB524276:QKB524300 QKB589812:QKB589836 QKB655348:QKB655372 QKB720884:QKB720908 QKB786420:QKB786444 QKB851956:QKB851980 QKB917492:QKB917516 QKB983028:QKB983052 QTX8:QTX14 QTX65524:QTX65548 QTX131060:QTX131084 QTX196596:QTX196620 QTX262132:QTX262156 QTX327668:QTX327692 QTX393204:QTX393228 QTX458740:QTX458764 QTX524276:QTX524300 QTX589812:QTX589836 QTX655348:QTX655372 QTX720884:QTX720908 QTX786420:QTX786444 QTX851956:QTX851980 QTX917492:QTX917516 QTX983028:QTX983052 RDT8:RDT14 RDT65524:RDT65548 RDT131060:RDT131084 RDT196596:RDT196620 RDT262132:RDT262156 RDT327668:RDT327692 RDT393204:RDT393228 RDT458740:RDT458764 RDT524276:RDT524300 RDT589812:RDT589836 RDT655348:RDT655372 RDT720884:RDT720908 RDT786420:RDT786444 RDT851956:RDT851980 RDT917492:RDT917516 RDT983028:RDT983052 RNP8:RNP14 RNP65524:RNP65548 RNP131060:RNP131084 RNP196596:RNP196620 RNP262132:RNP262156 RNP327668:RNP327692 RNP393204:RNP393228 RNP458740:RNP458764 RNP524276:RNP524300 RNP589812:RNP589836 RNP655348:RNP655372 RNP720884:RNP720908 RNP786420:RNP786444 RNP851956:RNP851980 RNP917492:RNP917516 RNP983028:RNP983052 RXL8:RXL14 RXL65524:RXL65548 RXL131060:RXL131084 RXL196596:RXL196620 RXL262132:RXL262156 RXL327668:RXL327692 RXL393204:RXL393228 RXL458740:RXL458764 RXL524276:RXL524300 RXL589812:RXL589836 RXL655348:RXL655372 RXL720884:RXL720908 RXL786420:RXL786444 RXL851956:RXL851980 RXL917492:RXL917516 RXL983028:RXL983052 SHH8:SHH14 SHH65524:SHH65548 SHH131060:SHH131084 SHH196596:SHH196620 SHH262132:SHH262156 SHH327668:SHH327692 SHH393204:SHH393228 SHH458740:SHH458764 SHH524276:SHH524300 SHH589812:SHH589836 SHH655348:SHH655372 SHH720884:SHH720908 SHH786420:SHH786444 SHH851956:SHH851980 SHH917492:SHH917516 SHH983028:SHH983052 SRD8:SRD14 SRD65524:SRD65548 SRD131060:SRD131084 SRD196596:SRD196620 SRD262132:SRD262156 SRD327668:SRD327692 SRD393204:SRD393228 SRD458740:SRD458764 SRD524276:SRD524300 SRD589812:SRD589836 SRD655348:SRD655372 SRD720884:SRD720908 SRD786420:SRD786444 SRD851956:SRD851980 SRD917492:SRD917516 SRD983028:SRD983052 TAZ8:TAZ14 TAZ65524:TAZ65548 TAZ131060:TAZ131084 TAZ196596:TAZ196620 TAZ262132:TAZ262156 TAZ327668:TAZ327692 TAZ393204:TAZ393228 TAZ458740:TAZ458764 TAZ524276:TAZ524300 TAZ589812:TAZ589836 TAZ655348:TAZ655372 TAZ720884:TAZ720908 TAZ786420:TAZ786444 TAZ851956:TAZ851980 TAZ917492:TAZ917516 TAZ983028:TAZ983052 TKV8:TKV14 TKV65524:TKV65548 TKV131060:TKV131084 TKV196596:TKV196620 TKV262132:TKV262156 TKV327668:TKV327692 TKV393204:TKV393228 TKV458740:TKV458764 TKV524276:TKV524300 TKV589812:TKV589836 TKV655348:TKV655372 TKV720884:TKV720908 TKV786420:TKV786444 TKV851956:TKV851980 TKV917492:TKV917516 TKV983028:TKV983052 TUR8:TUR14 TUR65524:TUR65548 TUR131060:TUR131084 TUR196596:TUR196620 TUR262132:TUR262156 TUR327668:TUR327692 TUR393204:TUR393228 TUR458740:TUR458764 TUR524276:TUR524300 TUR589812:TUR589836 TUR655348:TUR655372 TUR720884:TUR720908 TUR786420:TUR786444 TUR851956:TUR851980 TUR917492:TUR917516 TUR983028:TUR983052 UEN8:UEN14 UEN65524:UEN65548 UEN131060:UEN131084 UEN196596:UEN196620 UEN262132:UEN262156 UEN327668:UEN327692 UEN393204:UEN393228 UEN458740:UEN458764 UEN524276:UEN524300 UEN589812:UEN589836 UEN655348:UEN655372 UEN720884:UEN720908 UEN786420:UEN786444 UEN851956:UEN851980 UEN917492:UEN917516 UEN983028:UEN983052 UOJ8:UOJ14 UOJ65524:UOJ65548 UOJ131060:UOJ131084 UOJ196596:UOJ196620 UOJ262132:UOJ262156 UOJ327668:UOJ327692 UOJ393204:UOJ393228 UOJ458740:UOJ458764 UOJ524276:UOJ524300 UOJ589812:UOJ589836 UOJ655348:UOJ655372 UOJ720884:UOJ720908 UOJ786420:UOJ786444 UOJ851956:UOJ851980 UOJ917492:UOJ917516 UOJ983028:UOJ983052 UYF8:UYF14 UYF65524:UYF65548 UYF131060:UYF131084 UYF196596:UYF196620 UYF262132:UYF262156 UYF327668:UYF327692 UYF393204:UYF393228 UYF458740:UYF458764 UYF524276:UYF524300 UYF589812:UYF589836 UYF655348:UYF655372 UYF720884:UYF720908 UYF786420:UYF786444 UYF851956:UYF851980 UYF917492:UYF917516 UYF983028:UYF983052 VIB8:VIB14 VIB65524:VIB65548 VIB131060:VIB131084 VIB196596:VIB196620 VIB262132:VIB262156 VIB327668:VIB327692 VIB393204:VIB393228 VIB458740:VIB458764 VIB524276:VIB524300 VIB589812:VIB589836 VIB655348:VIB655372 VIB720884:VIB720908 VIB786420:VIB786444 VIB851956:VIB851980 VIB917492:VIB917516 VIB983028:VIB983052 VRX8:VRX14 VRX65524:VRX65548 VRX131060:VRX131084 VRX196596:VRX196620 VRX262132:VRX262156 VRX327668:VRX327692 VRX393204:VRX393228 VRX458740:VRX458764 VRX524276:VRX524300 VRX589812:VRX589836 VRX655348:VRX655372 VRX720884:VRX720908 VRX786420:VRX786444 VRX851956:VRX851980 VRX917492:VRX917516 VRX983028:VRX983052 WBT8:WBT14 WBT65524:WBT65548 WBT131060:WBT131084 WBT196596:WBT196620 WBT262132:WBT262156 WBT327668:WBT327692 WBT393204:WBT393228 WBT458740:WBT458764 WBT524276:WBT524300 WBT589812:WBT589836 WBT655348:WBT655372 WBT720884:WBT720908 WBT786420:WBT786444 WBT851956:WBT851980 WBT917492:WBT917516 WBT983028:WBT983052 WLP8:WLP14 WLP65524:WLP65548 WLP131060:WLP131084 WLP196596:WLP196620 WLP262132:WLP262156 WLP327668:WLP327692 WLP393204:WLP393228 WLP458740:WLP458764 WLP524276:WLP524300 WLP589812:WLP589836 WLP655348:WLP655372 WLP720884:WLP720908 WLP786420:WLP786444 WLP851956:WLP851980 WLP917492:WLP917516 WLP983028:WLP983052 WVL8:WVL14 WVL65524:WVL65548 WVL131060:WVL131084 WVL196596:WVL196620 WVL262132:WVL262156 WVL327668:WVL327692 WVL393204:WVL393228 WVL458740:WVL458764 WVL524276:WVL524300 WVL589812:WVL589836 WVL655348:WVL655372 WVL720884:WVL720908 WVL786420:WVL786444 WVL851956:WVL851980 WVL917492:WVL917516 WVL983028:WVL983052">
      <formula1>0</formula1>
    </dataValidation>
    <dataValidation type="decimal" operator="notEqual" allowBlank="1" showInputMessage="1" showErrorMessage="1" error="只能输入数值。" prompt="需数值" sqref="JH8:JH14 JH65524:JH65548 JH131060:JH131084 JH196596:JH196620 JH262132:JH262156 JH327668:JH327692 JH393204:JH393228 JH458740:JH458764 JH524276:JH524300 JH589812:JH589836 JH655348:JH655372 JH720884:JH720908 JH786420:JH786444 JH851956:JH851980 JH917492:JH917516 JH983028:JH983052 TD8:TD14 TD65524:TD65548 TD131060:TD131084 TD196596:TD196620 TD262132:TD262156 TD327668:TD327692 TD393204:TD393228 TD458740:TD458764 TD524276:TD524300 TD589812:TD589836 TD655348:TD655372 TD720884:TD720908 TD786420:TD786444 TD851956:TD851980 TD917492:TD917516 TD983028:TD983052 ACZ8:ACZ14 ACZ65524:ACZ65548 ACZ131060:ACZ131084 ACZ196596:ACZ196620 ACZ262132:ACZ262156 ACZ327668:ACZ327692 ACZ393204:ACZ393228 ACZ458740:ACZ458764 ACZ524276:ACZ524300 ACZ589812:ACZ589836 ACZ655348:ACZ655372 ACZ720884:ACZ720908 ACZ786420:ACZ786444 ACZ851956:ACZ851980 ACZ917492:ACZ917516 ACZ983028:ACZ983052 AMV8:AMV14 AMV65524:AMV65548 AMV131060:AMV131084 AMV196596:AMV196620 AMV262132:AMV262156 AMV327668:AMV327692 AMV393204:AMV393228 AMV458740:AMV458764 AMV524276:AMV524300 AMV589812:AMV589836 AMV655348:AMV655372 AMV720884:AMV720908 AMV786420:AMV786444 AMV851956:AMV851980 AMV917492:AMV917516 AMV983028:AMV983052 AWR8:AWR14 AWR65524:AWR65548 AWR131060:AWR131084 AWR196596:AWR196620 AWR262132:AWR262156 AWR327668:AWR327692 AWR393204:AWR393228 AWR458740:AWR458764 AWR524276:AWR524300 AWR589812:AWR589836 AWR655348:AWR655372 AWR720884:AWR720908 AWR786420:AWR786444 AWR851956:AWR851980 AWR917492:AWR917516 AWR983028:AWR983052 BGN8:BGN14 BGN65524:BGN65548 BGN131060:BGN131084 BGN196596:BGN196620 BGN262132:BGN262156 BGN327668:BGN327692 BGN393204:BGN393228 BGN458740:BGN458764 BGN524276:BGN524300 BGN589812:BGN589836 BGN655348:BGN655372 BGN720884:BGN720908 BGN786420:BGN786444 BGN851956:BGN851980 BGN917492:BGN917516 BGN983028:BGN983052 BQJ8:BQJ14 BQJ65524:BQJ65548 BQJ131060:BQJ131084 BQJ196596:BQJ196620 BQJ262132:BQJ262156 BQJ327668:BQJ327692 BQJ393204:BQJ393228 BQJ458740:BQJ458764 BQJ524276:BQJ524300 BQJ589812:BQJ589836 BQJ655348:BQJ655372 BQJ720884:BQJ720908 BQJ786420:BQJ786444 BQJ851956:BQJ851980 BQJ917492:BQJ917516 BQJ983028:BQJ983052 CAF8:CAF14 CAF65524:CAF65548 CAF131060:CAF131084 CAF196596:CAF196620 CAF262132:CAF262156 CAF327668:CAF327692 CAF393204:CAF393228 CAF458740:CAF458764 CAF524276:CAF524300 CAF589812:CAF589836 CAF655348:CAF655372 CAF720884:CAF720908 CAF786420:CAF786444 CAF851956:CAF851980 CAF917492:CAF917516 CAF983028:CAF983052 CKB8:CKB14 CKB65524:CKB65548 CKB131060:CKB131084 CKB196596:CKB196620 CKB262132:CKB262156 CKB327668:CKB327692 CKB393204:CKB393228 CKB458740:CKB458764 CKB524276:CKB524300 CKB589812:CKB589836 CKB655348:CKB655372 CKB720884:CKB720908 CKB786420:CKB786444 CKB851956:CKB851980 CKB917492:CKB917516 CKB983028:CKB983052 CTX8:CTX14 CTX65524:CTX65548 CTX131060:CTX131084 CTX196596:CTX196620 CTX262132:CTX262156 CTX327668:CTX327692 CTX393204:CTX393228 CTX458740:CTX458764 CTX524276:CTX524300 CTX589812:CTX589836 CTX655348:CTX655372 CTX720884:CTX720908 CTX786420:CTX786444 CTX851956:CTX851980 CTX917492:CTX917516 CTX983028:CTX983052 DDT8:DDT14 DDT65524:DDT65548 DDT131060:DDT131084 DDT196596:DDT196620 DDT262132:DDT262156 DDT327668:DDT327692 DDT393204:DDT393228 DDT458740:DDT458764 DDT524276:DDT524300 DDT589812:DDT589836 DDT655348:DDT655372 DDT720884:DDT720908 DDT786420:DDT786444 DDT851956:DDT851980 DDT917492:DDT917516 DDT983028:DDT983052 DNP8:DNP14 DNP65524:DNP65548 DNP131060:DNP131084 DNP196596:DNP196620 DNP262132:DNP262156 DNP327668:DNP327692 DNP393204:DNP393228 DNP458740:DNP458764 DNP524276:DNP524300 DNP589812:DNP589836 DNP655348:DNP655372 DNP720884:DNP720908 DNP786420:DNP786444 DNP851956:DNP851980 DNP917492:DNP917516 DNP983028:DNP983052 DXL8:DXL14 DXL65524:DXL65548 DXL131060:DXL131084 DXL196596:DXL196620 DXL262132:DXL262156 DXL327668:DXL327692 DXL393204:DXL393228 DXL458740:DXL458764 DXL524276:DXL524300 DXL589812:DXL589836 DXL655348:DXL655372 DXL720884:DXL720908 DXL786420:DXL786444 DXL851956:DXL851980 DXL917492:DXL917516 DXL983028:DXL983052 EHH8:EHH14 EHH65524:EHH65548 EHH131060:EHH131084 EHH196596:EHH196620 EHH262132:EHH262156 EHH327668:EHH327692 EHH393204:EHH393228 EHH458740:EHH458764 EHH524276:EHH524300 EHH589812:EHH589836 EHH655348:EHH655372 EHH720884:EHH720908 EHH786420:EHH786444 EHH851956:EHH851980 EHH917492:EHH917516 EHH983028:EHH983052 ERD8:ERD14 ERD65524:ERD65548 ERD131060:ERD131084 ERD196596:ERD196620 ERD262132:ERD262156 ERD327668:ERD327692 ERD393204:ERD393228 ERD458740:ERD458764 ERD524276:ERD524300 ERD589812:ERD589836 ERD655348:ERD655372 ERD720884:ERD720908 ERD786420:ERD786444 ERD851956:ERD851980 ERD917492:ERD917516 ERD983028:ERD983052 FAZ8:FAZ14 FAZ65524:FAZ65548 FAZ131060:FAZ131084 FAZ196596:FAZ196620 FAZ262132:FAZ262156 FAZ327668:FAZ327692 FAZ393204:FAZ393228 FAZ458740:FAZ458764 FAZ524276:FAZ524300 FAZ589812:FAZ589836 FAZ655348:FAZ655372 FAZ720884:FAZ720908 FAZ786420:FAZ786444 FAZ851956:FAZ851980 FAZ917492:FAZ917516 FAZ983028:FAZ983052 FKV8:FKV14 FKV65524:FKV65548 FKV131060:FKV131084 FKV196596:FKV196620 FKV262132:FKV262156 FKV327668:FKV327692 FKV393204:FKV393228 FKV458740:FKV458764 FKV524276:FKV524300 FKV589812:FKV589836 FKV655348:FKV655372 FKV720884:FKV720908 FKV786420:FKV786444 FKV851956:FKV851980 FKV917492:FKV917516 FKV983028:FKV983052 FUR8:FUR14 FUR65524:FUR65548 FUR131060:FUR131084 FUR196596:FUR196620 FUR262132:FUR262156 FUR327668:FUR327692 FUR393204:FUR393228 FUR458740:FUR458764 FUR524276:FUR524300 FUR589812:FUR589836 FUR655348:FUR655372 FUR720884:FUR720908 FUR786420:FUR786444 FUR851956:FUR851980 FUR917492:FUR917516 FUR983028:FUR983052 GEN8:GEN14 GEN65524:GEN65548 GEN131060:GEN131084 GEN196596:GEN196620 GEN262132:GEN262156 GEN327668:GEN327692 GEN393204:GEN393228 GEN458740:GEN458764 GEN524276:GEN524300 GEN589812:GEN589836 GEN655348:GEN655372 GEN720884:GEN720908 GEN786420:GEN786444 GEN851956:GEN851980 GEN917492:GEN917516 GEN983028:GEN983052 GOJ8:GOJ14 GOJ65524:GOJ65548 GOJ131060:GOJ131084 GOJ196596:GOJ196620 GOJ262132:GOJ262156 GOJ327668:GOJ327692 GOJ393204:GOJ393228 GOJ458740:GOJ458764 GOJ524276:GOJ524300 GOJ589812:GOJ589836 GOJ655348:GOJ655372 GOJ720884:GOJ720908 GOJ786420:GOJ786444 GOJ851956:GOJ851980 GOJ917492:GOJ917516 GOJ983028:GOJ983052 GYF8:GYF14 GYF65524:GYF65548 GYF131060:GYF131084 GYF196596:GYF196620 GYF262132:GYF262156 GYF327668:GYF327692 GYF393204:GYF393228 GYF458740:GYF458764 GYF524276:GYF524300 GYF589812:GYF589836 GYF655348:GYF655372 GYF720884:GYF720908 GYF786420:GYF786444 GYF851956:GYF851980 GYF917492:GYF917516 GYF983028:GYF983052 HIB8:HIB14 HIB65524:HIB65548 HIB131060:HIB131084 HIB196596:HIB196620 HIB262132:HIB262156 HIB327668:HIB327692 HIB393204:HIB393228 HIB458740:HIB458764 HIB524276:HIB524300 HIB589812:HIB589836 HIB655348:HIB655372 HIB720884:HIB720908 HIB786420:HIB786444 HIB851956:HIB851980 HIB917492:HIB917516 HIB983028:HIB983052 HRX8:HRX14 HRX65524:HRX65548 HRX131060:HRX131084 HRX196596:HRX196620 HRX262132:HRX262156 HRX327668:HRX327692 HRX393204:HRX393228 HRX458740:HRX458764 HRX524276:HRX524300 HRX589812:HRX589836 HRX655348:HRX655372 HRX720884:HRX720908 HRX786420:HRX786444 HRX851956:HRX851980 HRX917492:HRX917516 HRX983028:HRX983052 IBT8:IBT14 IBT65524:IBT65548 IBT131060:IBT131084 IBT196596:IBT196620 IBT262132:IBT262156 IBT327668:IBT327692 IBT393204:IBT393228 IBT458740:IBT458764 IBT524276:IBT524300 IBT589812:IBT589836 IBT655348:IBT655372 IBT720884:IBT720908 IBT786420:IBT786444 IBT851956:IBT851980 IBT917492:IBT917516 IBT983028:IBT983052 ILP8:ILP14 ILP65524:ILP65548 ILP131060:ILP131084 ILP196596:ILP196620 ILP262132:ILP262156 ILP327668:ILP327692 ILP393204:ILP393228 ILP458740:ILP458764 ILP524276:ILP524300 ILP589812:ILP589836 ILP655348:ILP655372 ILP720884:ILP720908 ILP786420:ILP786444 ILP851956:ILP851980 ILP917492:ILP917516 ILP983028:ILP983052 IVL8:IVL14 IVL65524:IVL65548 IVL131060:IVL131084 IVL196596:IVL196620 IVL262132:IVL262156 IVL327668:IVL327692 IVL393204:IVL393228 IVL458740:IVL458764 IVL524276:IVL524300 IVL589812:IVL589836 IVL655348:IVL655372 IVL720884:IVL720908 IVL786420:IVL786444 IVL851956:IVL851980 IVL917492:IVL917516 IVL983028:IVL983052 JFH8:JFH14 JFH65524:JFH65548 JFH131060:JFH131084 JFH196596:JFH196620 JFH262132:JFH262156 JFH327668:JFH327692 JFH393204:JFH393228 JFH458740:JFH458764 JFH524276:JFH524300 JFH589812:JFH589836 JFH655348:JFH655372 JFH720884:JFH720908 JFH786420:JFH786444 JFH851956:JFH851980 JFH917492:JFH917516 JFH983028:JFH983052 JPD8:JPD14 JPD65524:JPD65548 JPD131060:JPD131084 JPD196596:JPD196620 JPD262132:JPD262156 JPD327668:JPD327692 JPD393204:JPD393228 JPD458740:JPD458764 JPD524276:JPD524300 JPD589812:JPD589836 JPD655348:JPD655372 JPD720884:JPD720908 JPD786420:JPD786444 JPD851956:JPD851980 JPD917492:JPD917516 JPD983028:JPD983052 JYZ8:JYZ14 JYZ65524:JYZ65548 JYZ131060:JYZ131084 JYZ196596:JYZ196620 JYZ262132:JYZ262156 JYZ327668:JYZ327692 JYZ393204:JYZ393228 JYZ458740:JYZ458764 JYZ524276:JYZ524300 JYZ589812:JYZ589836 JYZ655348:JYZ655372 JYZ720884:JYZ720908 JYZ786420:JYZ786444 JYZ851956:JYZ851980 JYZ917492:JYZ917516 JYZ983028:JYZ983052 KIV8:KIV14 KIV65524:KIV65548 KIV131060:KIV131084 KIV196596:KIV196620 KIV262132:KIV262156 KIV327668:KIV327692 KIV393204:KIV393228 KIV458740:KIV458764 KIV524276:KIV524300 KIV589812:KIV589836 KIV655348:KIV655372 KIV720884:KIV720908 KIV786420:KIV786444 KIV851956:KIV851980 KIV917492:KIV917516 KIV983028:KIV983052 KSR8:KSR14 KSR65524:KSR65548 KSR131060:KSR131084 KSR196596:KSR196620 KSR262132:KSR262156 KSR327668:KSR327692 KSR393204:KSR393228 KSR458740:KSR458764 KSR524276:KSR524300 KSR589812:KSR589836 KSR655348:KSR655372 KSR720884:KSR720908 KSR786420:KSR786444 KSR851956:KSR851980 KSR917492:KSR917516 KSR983028:KSR983052 LCN8:LCN14 LCN65524:LCN65548 LCN131060:LCN131084 LCN196596:LCN196620 LCN262132:LCN262156 LCN327668:LCN327692 LCN393204:LCN393228 LCN458740:LCN458764 LCN524276:LCN524300 LCN589812:LCN589836 LCN655348:LCN655372 LCN720884:LCN720908 LCN786420:LCN786444 LCN851956:LCN851980 LCN917492:LCN917516 LCN983028:LCN983052 LMJ8:LMJ14 LMJ65524:LMJ65548 LMJ131060:LMJ131084 LMJ196596:LMJ196620 LMJ262132:LMJ262156 LMJ327668:LMJ327692 LMJ393204:LMJ393228 LMJ458740:LMJ458764 LMJ524276:LMJ524300 LMJ589812:LMJ589836 LMJ655348:LMJ655372 LMJ720884:LMJ720908 LMJ786420:LMJ786444 LMJ851956:LMJ851980 LMJ917492:LMJ917516 LMJ983028:LMJ983052 LWF8:LWF14 LWF65524:LWF65548 LWF131060:LWF131084 LWF196596:LWF196620 LWF262132:LWF262156 LWF327668:LWF327692 LWF393204:LWF393228 LWF458740:LWF458764 LWF524276:LWF524300 LWF589812:LWF589836 LWF655348:LWF655372 LWF720884:LWF720908 LWF786420:LWF786444 LWF851956:LWF851980 LWF917492:LWF917516 LWF983028:LWF983052 MGB8:MGB14 MGB65524:MGB65548 MGB131060:MGB131084 MGB196596:MGB196620 MGB262132:MGB262156 MGB327668:MGB327692 MGB393204:MGB393228 MGB458740:MGB458764 MGB524276:MGB524300 MGB589812:MGB589836 MGB655348:MGB655372 MGB720884:MGB720908 MGB786420:MGB786444 MGB851956:MGB851980 MGB917492:MGB917516 MGB983028:MGB983052 MPX8:MPX14 MPX65524:MPX65548 MPX131060:MPX131084 MPX196596:MPX196620 MPX262132:MPX262156 MPX327668:MPX327692 MPX393204:MPX393228 MPX458740:MPX458764 MPX524276:MPX524300 MPX589812:MPX589836 MPX655348:MPX655372 MPX720884:MPX720908 MPX786420:MPX786444 MPX851956:MPX851980 MPX917492:MPX917516 MPX983028:MPX983052 MZT8:MZT14 MZT65524:MZT65548 MZT131060:MZT131084 MZT196596:MZT196620 MZT262132:MZT262156 MZT327668:MZT327692 MZT393204:MZT393228 MZT458740:MZT458764 MZT524276:MZT524300 MZT589812:MZT589836 MZT655348:MZT655372 MZT720884:MZT720908 MZT786420:MZT786444 MZT851956:MZT851980 MZT917492:MZT917516 MZT983028:MZT983052 NJP8:NJP14 NJP65524:NJP65548 NJP131060:NJP131084 NJP196596:NJP196620 NJP262132:NJP262156 NJP327668:NJP327692 NJP393204:NJP393228 NJP458740:NJP458764 NJP524276:NJP524300 NJP589812:NJP589836 NJP655348:NJP655372 NJP720884:NJP720908 NJP786420:NJP786444 NJP851956:NJP851980 NJP917492:NJP917516 NJP983028:NJP983052 NTL8:NTL14 NTL65524:NTL65548 NTL131060:NTL131084 NTL196596:NTL196620 NTL262132:NTL262156 NTL327668:NTL327692 NTL393204:NTL393228 NTL458740:NTL458764 NTL524276:NTL524300 NTL589812:NTL589836 NTL655348:NTL655372 NTL720884:NTL720908 NTL786420:NTL786444 NTL851956:NTL851980 NTL917492:NTL917516 NTL983028:NTL983052 ODH8:ODH14 ODH65524:ODH65548 ODH131060:ODH131084 ODH196596:ODH196620 ODH262132:ODH262156 ODH327668:ODH327692 ODH393204:ODH393228 ODH458740:ODH458764 ODH524276:ODH524300 ODH589812:ODH589836 ODH655348:ODH655372 ODH720884:ODH720908 ODH786420:ODH786444 ODH851956:ODH851980 ODH917492:ODH917516 ODH983028:ODH983052 OND8:OND14 OND65524:OND65548 OND131060:OND131084 OND196596:OND196620 OND262132:OND262156 OND327668:OND327692 OND393204:OND393228 OND458740:OND458764 OND524276:OND524300 OND589812:OND589836 OND655348:OND655372 OND720884:OND720908 OND786420:OND786444 OND851956:OND851980 OND917492:OND917516 OND983028:OND983052 OWZ8:OWZ14 OWZ65524:OWZ65548 OWZ131060:OWZ131084 OWZ196596:OWZ196620 OWZ262132:OWZ262156 OWZ327668:OWZ327692 OWZ393204:OWZ393228 OWZ458740:OWZ458764 OWZ524276:OWZ524300 OWZ589812:OWZ589836 OWZ655348:OWZ655372 OWZ720884:OWZ720908 OWZ786420:OWZ786444 OWZ851956:OWZ851980 OWZ917492:OWZ917516 OWZ983028:OWZ983052 PGV8:PGV14 PGV65524:PGV65548 PGV131060:PGV131084 PGV196596:PGV196620 PGV262132:PGV262156 PGV327668:PGV327692 PGV393204:PGV393228 PGV458740:PGV458764 PGV524276:PGV524300 PGV589812:PGV589836 PGV655348:PGV655372 PGV720884:PGV720908 PGV786420:PGV786444 PGV851956:PGV851980 PGV917492:PGV917516 PGV983028:PGV983052 PQR8:PQR14 PQR65524:PQR65548 PQR131060:PQR131084 PQR196596:PQR196620 PQR262132:PQR262156 PQR327668:PQR327692 PQR393204:PQR393228 PQR458740:PQR458764 PQR524276:PQR524300 PQR589812:PQR589836 PQR655348:PQR655372 PQR720884:PQR720908 PQR786420:PQR786444 PQR851956:PQR851980 PQR917492:PQR917516 PQR983028:PQR983052 QAN8:QAN14 QAN65524:QAN65548 QAN131060:QAN131084 QAN196596:QAN196620 QAN262132:QAN262156 QAN327668:QAN327692 QAN393204:QAN393228 QAN458740:QAN458764 QAN524276:QAN524300 QAN589812:QAN589836 QAN655348:QAN655372 QAN720884:QAN720908 QAN786420:QAN786444 QAN851956:QAN851980 QAN917492:QAN917516 QAN983028:QAN983052 QKJ8:QKJ14 QKJ65524:QKJ65548 QKJ131060:QKJ131084 QKJ196596:QKJ196620 QKJ262132:QKJ262156 QKJ327668:QKJ327692 QKJ393204:QKJ393228 QKJ458740:QKJ458764 QKJ524276:QKJ524300 QKJ589812:QKJ589836 QKJ655348:QKJ655372 QKJ720884:QKJ720908 QKJ786420:QKJ786444 QKJ851956:QKJ851980 QKJ917492:QKJ917516 QKJ983028:QKJ983052 QUF8:QUF14 QUF65524:QUF65548 QUF131060:QUF131084 QUF196596:QUF196620 QUF262132:QUF262156 QUF327668:QUF327692 QUF393204:QUF393228 QUF458740:QUF458764 QUF524276:QUF524300 QUF589812:QUF589836 QUF655348:QUF655372 QUF720884:QUF720908 QUF786420:QUF786444 QUF851956:QUF851980 QUF917492:QUF917516 QUF983028:QUF983052 REB8:REB14 REB65524:REB65548 REB131060:REB131084 REB196596:REB196620 REB262132:REB262156 REB327668:REB327692 REB393204:REB393228 REB458740:REB458764 REB524276:REB524300 REB589812:REB589836 REB655348:REB655372 REB720884:REB720908 REB786420:REB786444 REB851956:REB851980 REB917492:REB917516 REB983028:REB983052 RNX8:RNX14 RNX65524:RNX65548 RNX131060:RNX131084 RNX196596:RNX196620 RNX262132:RNX262156 RNX327668:RNX327692 RNX393204:RNX393228 RNX458740:RNX458764 RNX524276:RNX524300 RNX589812:RNX589836 RNX655348:RNX655372 RNX720884:RNX720908 RNX786420:RNX786444 RNX851956:RNX851980 RNX917492:RNX917516 RNX983028:RNX983052 RXT8:RXT14 RXT65524:RXT65548 RXT131060:RXT131084 RXT196596:RXT196620 RXT262132:RXT262156 RXT327668:RXT327692 RXT393204:RXT393228 RXT458740:RXT458764 RXT524276:RXT524300 RXT589812:RXT589836 RXT655348:RXT655372 RXT720884:RXT720908 RXT786420:RXT786444 RXT851956:RXT851980 RXT917492:RXT917516 RXT983028:RXT983052 SHP8:SHP14 SHP65524:SHP65548 SHP131060:SHP131084 SHP196596:SHP196620 SHP262132:SHP262156 SHP327668:SHP327692 SHP393204:SHP393228 SHP458740:SHP458764 SHP524276:SHP524300 SHP589812:SHP589836 SHP655348:SHP655372 SHP720884:SHP720908 SHP786420:SHP786444 SHP851956:SHP851980 SHP917492:SHP917516 SHP983028:SHP983052 SRL8:SRL14 SRL65524:SRL65548 SRL131060:SRL131084 SRL196596:SRL196620 SRL262132:SRL262156 SRL327668:SRL327692 SRL393204:SRL393228 SRL458740:SRL458764 SRL524276:SRL524300 SRL589812:SRL589836 SRL655348:SRL655372 SRL720884:SRL720908 SRL786420:SRL786444 SRL851956:SRL851980 SRL917492:SRL917516 SRL983028:SRL983052 TBH8:TBH14 TBH65524:TBH65548 TBH131060:TBH131084 TBH196596:TBH196620 TBH262132:TBH262156 TBH327668:TBH327692 TBH393204:TBH393228 TBH458740:TBH458764 TBH524276:TBH524300 TBH589812:TBH589836 TBH655348:TBH655372 TBH720884:TBH720908 TBH786420:TBH786444 TBH851956:TBH851980 TBH917492:TBH917516 TBH983028:TBH983052 TLD8:TLD14 TLD65524:TLD65548 TLD131060:TLD131084 TLD196596:TLD196620 TLD262132:TLD262156 TLD327668:TLD327692 TLD393204:TLD393228 TLD458740:TLD458764 TLD524276:TLD524300 TLD589812:TLD589836 TLD655348:TLD655372 TLD720884:TLD720908 TLD786420:TLD786444 TLD851956:TLD851980 TLD917492:TLD917516 TLD983028:TLD983052 TUZ8:TUZ14 TUZ65524:TUZ65548 TUZ131060:TUZ131084 TUZ196596:TUZ196620 TUZ262132:TUZ262156 TUZ327668:TUZ327692 TUZ393204:TUZ393228 TUZ458740:TUZ458764 TUZ524276:TUZ524300 TUZ589812:TUZ589836 TUZ655348:TUZ655372 TUZ720884:TUZ720908 TUZ786420:TUZ786444 TUZ851956:TUZ851980 TUZ917492:TUZ917516 TUZ983028:TUZ983052 UEV8:UEV14 UEV65524:UEV65548 UEV131060:UEV131084 UEV196596:UEV196620 UEV262132:UEV262156 UEV327668:UEV327692 UEV393204:UEV393228 UEV458740:UEV458764 UEV524276:UEV524300 UEV589812:UEV589836 UEV655348:UEV655372 UEV720884:UEV720908 UEV786420:UEV786444 UEV851956:UEV851980 UEV917492:UEV917516 UEV983028:UEV983052 UOR8:UOR14 UOR65524:UOR65548 UOR131060:UOR131084 UOR196596:UOR196620 UOR262132:UOR262156 UOR327668:UOR327692 UOR393204:UOR393228 UOR458740:UOR458764 UOR524276:UOR524300 UOR589812:UOR589836 UOR655348:UOR655372 UOR720884:UOR720908 UOR786420:UOR786444 UOR851956:UOR851980 UOR917492:UOR917516 UOR983028:UOR983052 UYN8:UYN14 UYN65524:UYN65548 UYN131060:UYN131084 UYN196596:UYN196620 UYN262132:UYN262156 UYN327668:UYN327692 UYN393204:UYN393228 UYN458740:UYN458764 UYN524276:UYN524300 UYN589812:UYN589836 UYN655348:UYN655372 UYN720884:UYN720908 UYN786420:UYN786444 UYN851956:UYN851980 UYN917492:UYN917516 UYN983028:UYN983052 VIJ8:VIJ14 VIJ65524:VIJ65548 VIJ131060:VIJ131084 VIJ196596:VIJ196620 VIJ262132:VIJ262156 VIJ327668:VIJ327692 VIJ393204:VIJ393228 VIJ458740:VIJ458764 VIJ524276:VIJ524300 VIJ589812:VIJ589836 VIJ655348:VIJ655372 VIJ720884:VIJ720908 VIJ786420:VIJ786444 VIJ851956:VIJ851980 VIJ917492:VIJ917516 VIJ983028:VIJ983052 VSF8:VSF14 VSF65524:VSF65548 VSF131060:VSF131084 VSF196596:VSF196620 VSF262132:VSF262156 VSF327668:VSF327692 VSF393204:VSF393228 VSF458740:VSF458764 VSF524276:VSF524300 VSF589812:VSF589836 VSF655348:VSF655372 VSF720884:VSF720908 VSF786420:VSF786444 VSF851956:VSF851980 VSF917492:VSF917516 VSF983028:VSF983052 WCB8:WCB14 WCB65524:WCB65548 WCB131060:WCB131084 WCB196596:WCB196620 WCB262132:WCB262156 WCB327668:WCB327692 WCB393204:WCB393228 WCB458740:WCB458764 WCB524276:WCB524300 WCB589812:WCB589836 WCB655348:WCB655372 WCB720884:WCB720908 WCB786420:WCB786444 WCB851956:WCB851980 WCB917492:WCB917516 WCB983028:WCB983052 WLX8:WLX14 WLX65524:WLX65548 WLX131060:WLX131084 WLX196596:WLX196620 WLX262132:WLX262156 WLX327668:WLX327692 WLX393204:WLX393228 WLX458740:WLX458764 WLX524276:WLX524300 WLX589812:WLX589836 WLX655348:WLX655372 WLX720884:WLX720908 WLX786420:WLX786444 WLX851956:WLX851980 WLX917492:WLX917516 WLX983028:WLX983052 WVT8:WVT14 WVT65524:WVT65548 WVT131060:WVT131084 WVT196596:WVT196620 WVT262132:WVT262156 WVT327668:WVT327692 WVT393204:WVT393228 WVT458740:WVT458764 WVT524276:WVT524300 WVT589812:WVT589836 WVT655348:WVT655372 WVT720884:WVT720908 WVT786420:WVT786444 WVT851956:WVT851980 WVT917492:WVT917516 WVT983028:WVT983052 SY8:TA14 AWM8:AWO14 CAA8:CAC14 DDO8:DDQ14 EHC8:EHE14 FKQ8:FKS14 GOE8:GOG14 HRS8:HRU14 IVG8:IVI14 JYU8:JYW14 LCI8:LCK14 MFW8:MFY14 NJK8:NJM14 OMY8:ONA14 PQM8:PQO14 QUA8:QUC14 RXO8:RXQ14 TBC8:TBE14 UEQ8:UES14 VIE8:VIG14 WLS8:WLU14 H8:J14 JC8:JE14 AMQ8:AMS14 BQE8:BQG14 CTS8:CTU14 DXG8:DXI14 FAU8:FAW14 GEI8:GEK14 HHW8:HHY14 ILK8:ILM14 JOY8:JPA14 KSM8:KSO14 LWA8:LWC14 MZO8:MZQ14 ODC8:ODE14 PGQ8:PGS14 QKE8:QKG14 RNS8:RNU14 SRG8:SRI14 TUU8:TUW14 UYI8:UYK14 WBW8:WBY14 ACU8:ACW14 BGI8:BGK14 CJW8:CJY14 DNK8:DNM14 EQY8:ERA14 FUM8:FUO14 GYA8:GYC14 IBO8:IBQ14 JFC8:JFE14 KIQ8:KIS14 LME8:LMG14 MPS8:MPU14 NTG8:NTI14 OWU8:OWW14 QAI8:QAK14 RDW8:RDY14 SHK8:SHM14 TKY8:TLA14 UOM8:UOO14 VSA8:VSC14 WVO8:WVQ14 SY983028:TA983052 AWM983028:AWO983052 CAA983028:CAC983052 DDO983028:DDQ983052 EHC983028:EHE983052 FKQ983028:FKS983052 GOE983028:GOG983052 HRS983028:HRU983052 IVG983028:IVI983052 JYU983028:JYW983052 LCI983028:LCK983052 MFW983028:MFY983052 NJK983028:NJM983052 OMY983028:ONA983052 PQM983028:PQO983052 QUA983028:QUC983052 RXO983028:RXQ983052 TBC983028:TBE983052 UEQ983028:UES983052 VIE983028:VIG983052 WLS983028:WLU983052 H983028:J983052 JC983028:JE983052 AMQ983028:AMS983052 BQE983028:BQG983052 CTS983028:CTU983052 DXG983028:DXI983052 FAU983028:FAW983052 GEI983028:GEK983052 HHW983028:HHY983052 ILK983028:ILM983052 JOY983028:JPA983052 KSM983028:KSO983052 LWA983028:LWC983052 MZO983028:MZQ983052 ODC983028:ODE983052 PGQ983028:PGS983052 QKE983028:QKG983052 RNS983028:RNU983052 SRG983028:SRI983052 TUU983028:TUW983052 UYI983028:UYK983052 WBW983028:WBY983052 ACU983028:ACW983052 BGI983028:BGK983052 CJW983028:CJY983052 DNK983028:DNM983052 EQY983028:ERA983052 FUM983028:FUO983052 GYA983028:GYC983052 IBO983028:IBQ983052 JFC983028:JFE983052 KIQ983028:KIS983052 LME983028:LMG983052 MPS983028:MPU983052 NTG983028:NTI983052 OWU983028:OWW983052 QAI983028:QAK983052 RDW983028:RDY983052 SHK983028:SHM983052 TKY983028:TLA983052 UOM983028:UOO983052 VSA983028:VSC983052 WVO983028:WVQ983052 SY917492:TA917516 AWM917492:AWO917516 CAA917492:CAC917516 DDO917492:DDQ917516 EHC917492:EHE917516 FKQ917492:FKS917516 GOE917492:GOG917516 HRS917492:HRU917516 IVG917492:IVI917516 JYU917492:JYW917516 LCI917492:LCK917516 MFW917492:MFY917516 NJK917492:NJM917516 OMY917492:ONA917516 PQM917492:PQO917516 QUA917492:QUC917516 RXO917492:RXQ917516 TBC917492:TBE917516 UEQ917492:UES917516 VIE917492:VIG917516 WLS917492:WLU917516 H917492:J917516 JC917492:JE917516 AMQ917492:AMS917516 BQE917492:BQG917516 CTS917492:CTU917516 DXG917492:DXI917516 FAU917492:FAW917516 GEI917492:GEK917516 HHW917492:HHY917516 ILK917492:ILM917516 JOY917492:JPA917516 KSM917492:KSO917516 LWA917492:LWC917516 MZO917492:MZQ917516 ODC917492:ODE917516 PGQ917492:PGS917516 QKE917492:QKG917516 RNS917492:RNU917516 SRG917492:SRI917516 TUU917492:TUW917516 UYI917492:UYK917516 WBW917492:WBY917516 ACU917492:ACW917516 BGI917492:BGK917516 CJW917492:CJY917516 DNK917492:DNM917516 EQY917492:ERA917516 FUM917492:FUO917516 GYA917492:GYC917516 IBO917492:IBQ917516 JFC917492:JFE917516 KIQ917492:KIS917516 LME917492:LMG917516 MPS917492:MPU917516 NTG917492:NTI917516 OWU917492:OWW917516 QAI917492:QAK917516 RDW917492:RDY917516 SHK917492:SHM917516 TKY917492:TLA917516 UOM917492:UOO917516 VSA917492:VSC917516 WVO917492:WVQ917516 SY851956:TA851980 AWM851956:AWO851980 CAA851956:CAC851980 DDO851956:DDQ851980 EHC851956:EHE851980 FKQ851956:FKS851980 GOE851956:GOG851980 HRS851956:HRU851980 IVG851956:IVI851980 JYU851956:JYW851980 LCI851956:LCK851980 MFW851956:MFY851980 NJK851956:NJM851980 OMY851956:ONA851980 PQM851956:PQO851980 QUA851956:QUC851980 RXO851956:RXQ851980 TBC851956:TBE851980 UEQ851956:UES851980 VIE851956:VIG851980 WLS851956:WLU851980 H851956:J851980 JC851956:JE851980 AMQ851956:AMS851980 BQE851956:BQG851980 CTS851956:CTU851980 DXG851956:DXI851980 FAU851956:FAW851980 GEI851956:GEK851980 HHW851956:HHY851980 ILK851956:ILM851980 JOY851956:JPA851980 KSM851956:KSO851980 LWA851956:LWC851980 MZO851956:MZQ851980 ODC851956:ODE851980 PGQ851956:PGS851980 QKE851956:QKG851980 RNS851956:RNU851980 SRG851956:SRI851980 TUU851956:TUW851980 UYI851956:UYK851980 WBW851956:WBY851980 ACU851956:ACW851980 BGI851956:BGK851980 CJW851956:CJY851980 DNK851956:DNM851980 EQY851956:ERA851980 FUM851956:FUO851980 GYA851956:GYC851980 IBO851956:IBQ851980 JFC851956:JFE851980 KIQ851956:KIS851980 LME851956:LMG851980 MPS851956:MPU851980 NTG851956:NTI851980 OWU851956:OWW851980 QAI851956:QAK851980 RDW851956:RDY851980 SHK851956:SHM851980 TKY851956:TLA851980 UOM851956:UOO851980 VSA851956:VSC851980 WVO851956:WVQ851980 SY786420:TA786444 AWM786420:AWO786444 CAA786420:CAC786444 DDO786420:DDQ786444 EHC786420:EHE786444 FKQ786420:FKS786444 GOE786420:GOG786444 HRS786420:HRU786444 IVG786420:IVI786444 JYU786420:JYW786444 LCI786420:LCK786444 MFW786420:MFY786444 NJK786420:NJM786444 OMY786420:ONA786444 PQM786420:PQO786444 QUA786420:QUC786444 RXO786420:RXQ786444 TBC786420:TBE786444 UEQ786420:UES786444 VIE786420:VIG786444 WLS786420:WLU786444 H786420:J786444 JC786420:JE786444 AMQ786420:AMS786444 BQE786420:BQG786444 CTS786420:CTU786444 DXG786420:DXI786444 FAU786420:FAW786444 GEI786420:GEK786444 HHW786420:HHY786444 ILK786420:ILM786444 JOY786420:JPA786444 KSM786420:KSO786444 LWA786420:LWC786444 MZO786420:MZQ786444 ODC786420:ODE786444 PGQ786420:PGS786444 QKE786420:QKG786444 RNS786420:RNU786444 SRG786420:SRI786444 TUU786420:TUW786444 UYI786420:UYK786444 WBW786420:WBY786444 ACU786420:ACW786444 BGI786420:BGK786444 CJW786420:CJY786444 DNK786420:DNM786444 EQY786420:ERA786444 FUM786420:FUO786444 GYA786420:GYC786444 IBO786420:IBQ786444 JFC786420:JFE786444 KIQ786420:KIS786444 LME786420:LMG786444 MPS786420:MPU786444 NTG786420:NTI786444 OWU786420:OWW786444 QAI786420:QAK786444 RDW786420:RDY786444 SHK786420:SHM786444 TKY786420:TLA786444 UOM786420:UOO786444 VSA786420:VSC786444 WVO786420:WVQ786444 SY720884:TA720908 AWM720884:AWO720908 CAA720884:CAC720908 DDO720884:DDQ720908 EHC720884:EHE720908 FKQ720884:FKS720908 GOE720884:GOG720908 HRS720884:HRU720908 IVG720884:IVI720908 JYU720884:JYW720908 LCI720884:LCK720908 MFW720884:MFY720908 NJK720884:NJM720908 OMY720884:ONA720908 PQM720884:PQO720908 QUA720884:QUC720908 RXO720884:RXQ720908 TBC720884:TBE720908 UEQ720884:UES720908 VIE720884:VIG720908 WLS720884:WLU720908 H720884:J720908 JC720884:JE720908 AMQ720884:AMS720908 BQE720884:BQG720908 CTS720884:CTU720908 DXG720884:DXI720908 FAU720884:FAW720908 GEI720884:GEK720908 HHW720884:HHY720908 ILK720884:ILM720908 JOY720884:JPA720908 KSM720884:KSO720908 LWA720884:LWC720908 MZO720884:MZQ720908 ODC720884:ODE720908 PGQ720884:PGS720908 QKE720884:QKG720908 RNS720884:RNU720908 SRG720884:SRI720908 TUU720884:TUW720908 UYI720884:UYK720908 WBW720884:WBY720908 ACU720884:ACW720908 BGI720884:BGK720908 CJW720884:CJY720908 DNK720884:DNM720908 EQY720884:ERA720908 FUM720884:FUO720908 GYA720884:GYC720908 IBO720884:IBQ720908 JFC720884:JFE720908 KIQ720884:KIS720908 LME720884:LMG720908 MPS720884:MPU720908 NTG720884:NTI720908 OWU720884:OWW720908 QAI720884:QAK720908 RDW720884:RDY720908 SHK720884:SHM720908 TKY720884:TLA720908 UOM720884:UOO720908 VSA720884:VSC720908 WVO720884:WVQ720908 SY655348:TA655372 AWM655348:AWO655372 CAA655348:CAC655372 DDO655348:DDQ655372 EHC655348:EHE655372 FKQ655348:FKS655372 GOE655348:GOG655372 HRS655348:HRU655372 IVG655348:IVI655372 JYU655348:JYW655372 LCI655348:LCK655372 MFW655348:MFY655372 NJK655348:NJM655372 OMY655348:ONA655372 PQM655348:PQO655372 QUA655348:QUC655372 RXO655348:RXQ655372 TBC655348:TBE655372 UEQ655348:UES655372 VIE655348:VIG655372 WLS655348:WLU655372 H655348:J655372 JC655348:JE655372 AMQ655348:AMS655372 BQE655348:BQG655372 CTS655348:CTU655372 DXG655348:DXI655372 FAU655348:FAW655372 GEI655348:GEK655372 HHW655348:HHY655372 ILK655348:ILM655372 JOY655348:JPA655372 KSM655348:KSO655372 LWA655348:LWC655372 MZO655348:MZQ655372 ODC655348:ODE655372 PGQ655348:PGS655372 QKE655348:QKG655372 RNS655348:RNU655372 SRG655348:SRI655372 TUU655348:TUW655372 UYI655348:UYK655372 WBW655348:WBY655372 ACU655348:ACW655372 BGI655348:BGK655372 CJW655348:CJY655372 DNK655348:DNM655372 EQY655348:ERA655372 FUM655348:FUO655372 GYA655348:GYC655372 IBO655348:IBQ655372 JFC655348:JFE655372 KIQ655348:KIS655372 LME655348:LMG655372 MPS655348:MPU655372 NTG655348:NTI655372 OWU655348:OWW655372 QAI655348:QAK655372 RDW655348:RDY655372 SHK655348:SHM655372 TKY655348:TLA655372 UOM655348:UOO655372 VSA655348:VSC655372 WVO655348:WVQ655372 SY589812:TA589836 AWM589812:AWO589836 CAA589812:CAC589836 DDO589812:DDQ589836 EHC589812:EHE589836 FKQ589812:FKS589836 GOE589812:GOG589836 HRS589812:HRU589836 IVG589812:IVI589836 JYU589812:JYW589836 LCI589812:LCK589836 MFW589812:MFY589836 NJK589812:NJM589836 OMY589812:ONA589836 PQM589812:PQO589836 QUA589812:QUC589836 RXO589812:RXQ589836 TBC589812:TBE589836 UEQ589812:UES589836 VIE589812:VIG589836 WLS589812:WLU589836 H589812:J589836 JC589812:JE589836 AMQ589812:AMS589836 BQE589812:BQG589836 CTS589812:CTU589836 DXG589812:DXI589836 FAU589812:FAW589836 GEI589812:GEK589836 HHW589812:HHY589836 ILK589812:ILM589836 JOY589812:JPA589836 KSM589812:KSO589836 LWA589812:LWC589836 MZO589812:MZQ589836 ODC589812:ODE589836 PGQ589812:PGS589836 QKE589812:QKG589836 RNS589812:RNU589836 SRG589812:SRI589836 TUU589812:TUW589836 UYI589812:UYK589836 WBW589812:WBY589836 ACU589812:ACW589836 BGI589812:BGK589836 CJW589812:CJY589836 DNK589812:DNM589836 EQY589812:ERA589836 FUM589812:FUO589836 GYA589812:GYC589836 IBO589812:IBQ589836 JFC589812:JFE589836 KIQ589812:KIS589836 LME589812:LMG589836 MPS589812:MPU589836 NTG589812:NTI589836 OWU589812:OWW589836 QAI589812:QAK589836 RDW589812:RDY589836 SHK589812:SHM589836 TKY589812:TLA589836 UOM589812:UOO589836 VSA589812:VSC589836 WVO589812:WVQ589836 SY524276:TA524300 AWM524276:AWO524300 CAA524276:CAC524300 DDO524276:DDQ524300 EHC524276:EHE524300 FKQ524276:FKS524300 GOE524276:GOG524300 HRS524276:HRU524300 IVG524276:IVI524300 JYU524276:JYW524300 LCI524276:LCK524300 MFW524276:MFY524300 NJK524276:NJM524300 OMY524276:ONA524300 PQM524276:PQO524300 QUA524276:QUC524300 RXO524276:RXQ524300 TBC524276:TBE524300 UEQ524276:UES524300 VIE524276:VIG524300 WLS524276:WLU524300 H524276:J524300 JC524276:JE524300 AMQ524276:AMS524300 BQE524276:BQG524300 CTS524276:CTU524300 DXG524276:DXI524300 FAU524276:FAW524300 GEI524276:GEK524300 HHW524276:HHY524300 ILK524276:ILM524300 JOY524276:JPA524300 KSM524276:KSO524300 LWA524276:LWC524300 MZO524276:MZQ524300 ODC524276:ODE524300 PGQ524276:PGS524300 QKE524276:QKG524300 RNS524276:RNU524300 SRG524276:SRI524300 TUU524276:TUW524300 UYI524276:UYK524300 WBW524276:WBY524300 ACU524276:ACW524300 BGI524276:BGK524300 CJW524276:CJY524300 DNK524276:DNM524300 EQY524276:ERA524300 FUM524276:FUO524300 GYA524276:GYC524300 IBO524276:IBQ524300 JFC524276:JFE524300 KIQ524276:KIS524300 LME524276:LMG524300 MPS524276:MPU524300 NTG524276:NTI524300 OWU524276:OWW524300 QAI524276:QAK524300 RDW524276:RDY524300 SHK524276:SHM524300 TKY524276:TLA524300 UOM524276:UOO524300 VSA524276:VSC524300 WVO524276:WVQ524300 SY458740:TA458764 AWM458740:AWO458764 CAA458740:CAC458764 DDO458740:DDQ458764 EHC458740:EHE458764 FKQ458740:FKS458764 GOE458740:GOG458764 HRS458740:HRU458764 IVG458740:IVI458764 JYU458740:JYW458764 LCI458740:LCK458764 MFW458740:MFY458764 NJK458740:NJM458764 OMY458740:ONA458764 PQM458740:PQO458764 QUA458740:QUC458764 RXO458740:RXQ458764 TBC458740:TBE458764 UEQ458740:UES458764 VIE458740:VIG458764 WLS458740:WLU458764 H458740:J458764 JC458740:JE458764 AMQ458740:AMS458764 BQE458740:BQG458764 CTS458740:CTU458764 DXG458740:DXI458764 FAU458740:FAW458764 GEI458740:GEK458764 HHW458740:HHY458764 ILK458740:ILM458764 JOY458740:JPA458764 KSM458740:KSO458764 LWA458740:LWC458764 MZO458740:MZQ458764 ODC458740:ODE458764 PGQ458740:PGS458764 QKE458740:QKG458764 RNS458740:RNU458764 SRG458740:SRI458764 TUU458740:TUW458764 UYI458740:UYK458764 WBW458740:WBY458764 ACU458740:ACW458764 BGI458740:BGK458764 CJW458740:CJY458764 DNK458740:DNM458764 EQY458740:ERA458764 FUM458740:FUO458764 GYA458740:GYC458764 IBO458740:IBQ458764 JFC458740:JFE458764 KIQ458740:KIS458764 LME458740:LMG458764 MPS458740:MPU458764 NTG458740:NTI458764 OWU458740:OWW458764 QAI458740:QAK458764 RDW458740:RDY458764 SHK458740:SHM458764 TKY458740:TLA458764 UOM458740:UOO458764 VSA458740:VSC458764 WVO458740:WVQ458764 SY393204:TA393228 AWM393204:AWO393228 CAA393204:CAC393228 DDO393204:DDQ393228 EHC393204:EHE393228 FKQ393204:FKS393228 GOE393204:GOG393228 HRS393204:HRU393228 IVG393204:IVI393228 JYU393204:JYW393228 LCI393204:LCK393228 MFW393204:MFY393228 NJK393204:NJM393228 OMY393204:ONA393228 PQM393204:PQO393228 QUA393204:QUC393228 RXO393204:RXQ393228 TBC393204:TBE393228 UEQ393204:UES393228 VIE393204:VIG393228 WLS393204:WLU393228 H393204:J393228 JC393204:JE393228 AMQ393204:AMS393228 BQE393204:BQG393228 CTS393204:CTU393228 DXG393204:DXI393228 FAU393204:FAW393228 GEI393204:GEK393228 HHW393204:HHY393228 ILK393204:ILM393228 JOY393204:JPA393228 KSM393204:KSO393228 LWA393204:LWC393228 MZO393204:MZQ393228 ODC393204:ODE393228 PGQ393204:PGS393228 QKE393204:QKG393228 RNS393204:RNU393228 SRG393204:SRI393228 TUU393204:TUW393228 UYI393204:UYK393228 WBW393204:WBY393228 ACU393204:ACW393228 BGI393204:BGK393228 CJW393204:CJY393228 DNK393204:DNM393228 EQY393204:ERA393228 FUM393204:FUO393228 GYA393204:GYC393228 IBO393204:IBQ393228 JFC393204:JFE393228 KIQ393204:KIS393228 LME393204:LMG393228 MPS393204:MPU393228 NTG393204:NTI393228 OWU393204:OWW393228 QAI393204:QAK393228 RDW393204:RDY393228 SHK393204:SHM393228 TKY393204:TLA393228 UOM393204:UOO393228 VSA393204:VSC393228 WVO393204:WVQ393228 SY327668:TA327692 AWM327668:AWO327692 CAA327668:CAC327692 DDO327668:DDQ327692 EHC327668:EHE327692 FKQ327668:FKS327692 GOE327668:GOG327692 HRS327668:HRU327692 IVG327668:IVI327692 JYU327668:JYW327692 LCI327668:LCK327692 MFW327668:MFY327692 NJK327668:NJM327692 OMY327668:ONA327692 PQM327668:PQO327692 QUA327668:QUC327692 RXO327668:RXQ327692 TBC327668:TBE327692 UEQ327668:UES327692 VIE327668:VIG327692 WLS327668:WLU327692 H327668:J327692 JC327668:JE327692 AMQ327668:AMS327692 BQE327668:BQG327692 CTS327668:CTU327692 DXG327668:DXI327692 FAU327668:FAW327692 GEI327668:GEK327692 HHW327668:HHY327692 ILK327668:ILM327692 JOY327668:JPA327692 KSM327668:KSO327692 LWA327668:LWC327692 MZO327668:MZQ327692 ODC327668:ODE327692 PGQ327668:PGS327692 QKE327668:QKG327692 RNS327668:RNU327692 SRG327668:SRI327692 TUU327668:TUW327692 UYI327668:UYK327692 WBW327668:WBY327692 ACU327668:ACW327692 BGI327668:BGK327692 CJW327668:CJY327692 DNK327668:DNM327692 EQY327668:ERA327692 FUM327668:FUO327692 GYA327668:GYC327692 IBO327668:IBQ327692 JFC327668:JFE327692 KIQ327668:KIS327692 LME327668:LMG327692 MPS327668:MPU327692 NTG327668:NTI327692 OWU327668:OWW327692 QAI327668:QAK327692 RDW327668:RDY327692 SHK327668:SHM327692 TKY327668:TLA327692 UOM327668:UOO327692 VSA327668:VSC327692 WVO327668:WVQ327692 SY262132:TA262156 AWM262132:AWO262156 CAA262132:CAC262156 DDO262132:DDQ262156 EHC262132:EHE262156 FKQ262132:FKS262156 GOE262132:GOG262156 HRS262132:HRU262156 IVG262132:IVI262156 JYU262132:JYW262156 LCI262132:LCK262156 MFW262132:MFY262156 NJK262132:NJM262156 OMY262132:ONA262156 PQM262132:PQO262156 QUA262132:QUC262156 RXO262132:RXQ262156 TBC262132:TBE262156 UEQ262132:UES262156 VIE262132:VIG262156 WLS262132:WLU262156 H262132:J262156 JC262132:JE262156 AMQ262132:AMS262156 BQE262132:BQG262156 CTS262132:CTU262156 DXG262132:DXI262156 FAU262132:FAW262156 GEI262132:GEK262156 HHW262132:HHY262156 ILK262132:ILM262156 JOY262132:JPA262156 KSM262132:KSO262156 LWA262132:LWC262156 MZO262132:MZQ262156 ODC262132:ODE262156 PGQ262132:PGS262156 QKE262132:QKG262156 RNS262132:RNU262156 SRG262132:SRI262156 TUU262132:TUW262156 UYI262132:UYK262156 WBW262132:WBY262156 ACU262132:ACW262156 BGI262132:BGK262156 CJW262132:CJY262156 DNK262132:DNM262156 EQY262132:ERA262156 FUM262132:FUO262156 GYA262132:GYC262156 IBO262132:IBQ262156 JFC262132:JFE262156 KIQ262132:KIS262156 LME262132:LMG262156 MPS262132:MPU262156 NTG262132:NTI262156 OWU262132:OWW262156 QAI262132:QAK262156 RDW262132:RDY262156 SHK262132:SHM262156 TKY262132:TLA262156 UOM262132:UOO262156 VSA262132:VSC262156 WVO262132:WVQ262156 SY196596:TA196620 AWM196596:AWO196620 CAA196596:CAC196620 DDO196596:DDQ196620 EHC196596:EHE196620 FKQ196596:FKS196620 GOE196596:GOG196620 HRS196596:HRU196620 IVG196596:IVI196620 JYU196596:JYW196620 LCI196596:LCK196620 MFW196596:MFY196620 NJK196596:NJM196620 OMY196596:ONA196620 PQM196596:PQO196620 QUA196596:QUC196620 RXO196596:RXQ196620 TBC196596:TBE196620 UEQ196596:UES196620 VIE196596:VIG196620 WLS196596:WLU196620 H196596:J196620 JC196596:JE196620 AMQ196596:AMS196620 BQE196596:BQG196620 CTS196596:CTU196620 DXG196596:DXI196620 FAU196596:FAW196620 GEI196596:GEK196620 HHW196596:HHY196620 ILK196596:ILM196620 JOY196596:JPA196620 KSM196596:KSO196620 LWA196596:LWC196620 MZO196596:MZQ196620 ODC196596:ODE196620 PGQ196596:PGS196620 QKE196596:QKG196620 RNS196596:RNU196620 SRG196596:SRI196620 TUU196596:TUW196620 UYI196596:UYK196620 WBW196596:WBY196620 ACU196596:ACW196620 BGI196596:BGK196620 CJW196596:CJY196620 DNK196596:DNM196620 EQY196596:ERA196620 FUM196596:FUO196620 GYA196596:GYC196620 IBO196596:IBQ196620 JFC196596:JFE196620 KIQ196596:KIS196620 LME196596:LMG196620 MPS196596:MPU196620 NTG196596:NTI196620 OWU196596:OWW196620 QAI196596:QAK196620 RDW196596:RDY196620 SHK196596:SHM196620 TKY196596:TLA196620 UOM196596:UOO196620 VSA196596:VSC196620 WVO196596:WVQ196620 SY131060:TA131084 AWM131060:AWO131084 CAA131060:CAC131084 DDO131060:DDQ131084 EHC131060:EHE131084 FKQ131060:FKS131084 GOE131060:GOG131084 HRS131060:HRU131084 IVG131060:IVI131084 JYU131060:JYW131084 LCI131060:LCK131084 MFW131060:MFY131084 NJK131060:NJM131084 OMY131060:ONA131084 PQM131060:PQO131084 QUA131060:QUC131084 RXO131060:RXQ131084 TBC131060:TBE131084 UEQ131060:UES131084 VIE131060:VIG131084 WLS131060:WLU131084 H131060:J131084 JC131060:JE131084 AMQ131060:AMS131084 BQE131060:BQG131084 CTS131060:CTU131084 DXG131060:DXI131084 FAU131060:FAW131084 GEI131060:GEK131084 HHW131060:HHY131084 ILK131060:ILM131084 JOY131060:JPA131084 KSM131060:KSO131084 LWA131060:LWC131084 MZO131060:MZQ131084 ODC131060:ODE131084 PGQ131060:PGS131084 QKE131060:QKG131084 RNS131060:RNU131084 SRG131060:SRI131084 TUU131060:TUW131084 UYI131060:UYK131084 WBW131060:WBY131084 ACU131060:ACW131084 BGI131060:BGK131084 CJW131060:CJY131084 DNK131060:DNM131084 EQY131060:ERA131084 FUM131060:FUO131084 GYA131060:GYC131084 IBO131060:IBQ131084 JFC131060:JFE131084 KIQ131060:KIS131084 LME131060:LMG131084 MPS131060:MPU131084 NTG131060:NTI131084 OWU131060:OWW131084 QAI131060:QAK131084 RDW131060:RDY131084 SHK131060:SHM131084 TKY131060:TLA131084 UOM131060:UOO131084 VSA131060:VSC131084 WVO131060:WVQ131084 SY65524:TA65548 AWM65524:AWO65548 CAA65524:CAC65548 DDO65524:DDQ65548 EHC65524:EHE65548 FKQ65524:FKS65548 GOE65524:GOG65548 HRS65524:HRU65548 IVG65524:IVI65548 JYU65524:JYW65548 LCI65524:LCK65548 MFW65524:MFY65548 NJK65524:NJM65548 OMY65524:ONA65548 PQM65524:PQO65548 QUA65524:QUC65548 RXO65524:RXQ65548 TBC65524:TBE65548 UEQ65524:UES65548 VIE65524:VIG65548 WLS65524:WLU65548 H65524:J65548 JC65524:JE65548 AMQ65524:AMS65548 BQE65524:BQG65548 CTS65524:CTU65548 DXG65524:DXI65548 FAU65524:FAW65548 GEI65524:GEK65548 HHW65524:HHY65548 ILK65524:ILM65548 JOY65524:JPA65548 KSM65524:KSO65548 LWA65524:LWC65548 MZO65524:MZQ65548 ODC65524:ODE65548 PGQ65524:PGS65548 QKE65524:QKG65548 RNS65524:RNU65548 SRG65524:SRI65548 TUU65524:TUW65548 UYI65524:UYK65548 WBW65524:WBY65548 ACU65524:ACW65548 BGI65524:BGK65548 CJW65524:CJY65548 DNK65524:DNM65548 EQY65524:ERA65548 FUM65524:FUO65548 GYA65524:GYC65548 IBO65524:IBQ65548 JFC65524:JFE65548 KIQ65524:KIS65548 LME65524:LMG65548 MPS65524:MPU65548 NTG65524:NTI65548 OWU65524:OWW65548 QAI65524:QAK65548 RDW65524:RDY65548 SHK65524:SHM65548 TKY65524:TLA65548 UOM65524:UOO65548 VSA65524:VSC65548 WVO65524:WVQ65548">
      <formula1>1234567890987650000</formula1>
    </dataValidation>
  </dataValidations>
  <pageMargins left="0.69930555555555596" right="0.69930555555555596" top="0.75" bottom="0.75" header="0.3" footer="0.3"/>
  <pageSetup paperSize="9" orientation="landscape" verticalDpi="300" r:id="rId1"/>
</worksheet>
</file>

<file path=xl/worksheets/sheet7.xml><?xml version="1.0" encoding="utf-8"?>
<worksheet xmlns="http://schemas.openxmlformats.org/spreadsheetml/2006/main" xmlns:r="http://schemas.openxmlformats.org/officeDocument/2006/relationships">
  <dimension ref="A1:M36"/>
  <sheetViews>
    <sheetView zoomScaleNormal="100" workbookViewId="0">
      <selection activeCell="C3" sqref="C3"/>
    </sheetView>
  </sheetViews>
  <sheetFormatPr defaultColWidth="9" defaultRowHeight="15.6"/>
  <cols>
    <col min="1" max="1" width="10.296875" style="87" customWidth="1"/>
    <col min="2" max="6" width="9" style="87"/>
    <col min="7" max="7" width="3.59765625" style="87" customWidth="1"/>
    <col min="8" max="8" width="4.69921875" style="87" customWidth="1"/>
    <col min="9" max="9" width="5" style="87" customWidth="1"/>
    <col min="10" max="10" width="4.19921875" style="87" customWidth="1"/>
    <col min="11" max="11" width="5.3984375" style="87" customWidth="1"/>
    <col min="12" max="12" width="9.09765625" style="87" customWidth="1"/>
    <col min="13" max="13" width="15.69921875" style="87" customWidth="1"/>
    <col min="14" max="16384" width="9" style="87"/>
  </cols>
  <sheetData>
    <row r="1" spans="1:13" ht="22.2">
      <c r="A1" s="210" t="s">
        <v>67</v>
      </c>
      <c r="B1" s="210"/>
      <c r="C1" s="210"/>
      <c r="D1" s="210"/>
      <c r="E1" s="210"/>
      <c r="F1" s="210"/>
      <c r="G1" s="210"/>
      <c r="H1" s="210"/>
      <c r="I1" s="210"/>
      <c r="J1" s="210"/>
      <c r="K1" s="210"/>
      <c r="L1" s="210"/>
      <c r="M1" s="210"/>
    </row>
    <row r="2" spans="1:13" ht="7.8" customHeight="1">
      <c r="A2" s="131"/>
      <c r="B2" s="131"/>
      <c r="C2" s="131"/>
      <c r="D2" s="131"/>
      <c r="E2" s="131"/>
      <c r="F2" s="131"/>
      <c r="G2" s="131"/>
      <c r="H2" s="131"/>
      <c r="I2" s="131"/>
      <c r="J2" s="131"/>
      <c r="K2" s="131"/>
      <c r="L2" s="131"/>
      <c r="M2" s="131"/>
    </row>
    <row r="3" spans="1:13">
      <c r="A3" s="54"/>
      <c r="B3" s="54"/>
      <c r="C3" s="58"/>
      <c r="D3" s="60"/>
      <c r="E3" s="58" t="s">
        <v>84</v>
      </c>
      <c r="F3" s="60" t="s">
        <v>96</v>
      </c>
      <c r="L3" s="89" t="s">
        <v>85</v>
      </c>
    </row>
    <row r="4" spans="1:13">
      <c r="A4" s="54" t="s">
        <v>86</v>
      </c>
      <c r="B4" s="54"/>
      <c r="C4" s="58"/>
      <c r="D4" s="54"/>
      <c r="E4" s="58" t="s">
        <v>87</v>
      </c>
      <c r="F4" s="54"/>
      <c r="L4" s="89" t="s">
        <v>88</v>
      </c>
    </row>
    <row r="5" spans="1:13">
      <c r="A5" s="54" t="s">
        <v>89</v>
      </c>
      <c r="B5" s="54"/>
      <c r="C5" s="58"/>
      <c r="D5" s="54"/>
      <c r="E5" s="58" t="s">
        <v>90</v>
      </c>
      <c r="F5" s="54"/>
      <c r="L5" s="54" t="s">
        <v>91</v>
      </c>
    </row>
    <row r="6" spans="1:13">
      <c r="A6" s="54"/>
      <c r="B6" s="54"/>
      <c r="C6" s="58"/>
      <c r="D6" s="54"/>
      <c r="E6" s="58"/>
      <c r="F6" s="54"/>
      <c r="L6" s="54"/>
    </row>
    <row r="7" spans="1:13" ht="15" customHeight="1">
      <c r="A7" s="222" t="s">
        <v>37</v>
      </c>
      <c r="B7" s="222" t="s">
        <v>51</v>
      </c>
      <c r="C7" s="223" t="s">
        <v>52</v>
      </c>
      <c r="D7" s="222" t="s">
        <v>68</v>
      </c>
      <c r="E7" s="238" t="s">
        <v>69</v>
      </c>
      <c r="F7" s="222" t="s">
        <v>70</v>
      </c>
      <c r="G7" s="239" t="s">
        <v>71</v>
      </c>
      <c r="H7" s="240"/>
      <c r="I7" s="240"/>
      <c r="J7" s="240"/>
      <c r="K7" s="240"/>
      <c r="L7" s="241"/>
      <c r="M7" s="242" t="s">
        <v>31</v>
      </c>
    </row>
    <row r="8" spans="1:13">
      <c r="A8" s="222"/>
      <c r="B8" s="222"/>
      <c r="C8" s="223"/>
      <c r="D8" s="222"/>
      <c r="E8" s="224"/>
      <c r="F8" s="222"/>
      <c r="G8" s="2">
        <v>1</v>
      </c>
      <c r="H8" s="2">
        <v>2</v>
      </c>
      <c r="I8" s="2">
        <v>3</v>
      </c>
      <c r="J8" s="2">
        <v>4</v>
      </c>
      <c r="K8" s="2">
        <v>5</v>
      </c>
      <c r="L8" s="2">
        <v>6</v>
      </c>
      <c r="M8" s="242"/>
    </row>
    <row r="9" spans="1:13">
      <c r="A9" s="243">
        <v>1</v>
      </c>
      <c r="B9" s="3"/>
      <c r="C9" s="4"/>
      <c r="D9" s="5"/>
      <c r="E9" s="5"/>
      <c r="F9" s="6"/>
      <c r="G9" s="7"/>
      <c r="H9" s="7"/>
      <c r="I9" s="7"/>
      <c r="J9" s="7"/>
      <c r="K9" s="7"/>
      <c r="L9" s="57"/>
      <c r="M9" s="244"/>
    </row>
    <row r="10" spans="1:13">
      <c r="A10" s="243">
        <v>2</v>
      </c>
      <c r="B10" s="3"/>
      <c r="C10" s="4"/>
      <c r="D10" s="5"/>
      <c r="E10" s="5"/>
      <c r="F10" s="6"/>
      <c r="G10" s="7"/>
      <c r="H10" s="7"/>
      <c r="I10" s="7"/>
      <c r="J10" s="7"/>
      <c r="K10" s="7"/>
      <c r="L10" s="57"/>
      <c r="M10" s="244"/>
    </row>
    <row r="11" spans="1:13">
      <c r="A11" s="243">
        <v>3</v>
      </c>
      <c r="B11" s="3"/>
      <c r="C11" s="4"/>
      <c r="D11" s="5"/>
      <c r="E11" s="5"/>
      <c r="F11" s="6"/>
      <c r="G11" s="7"/>
      <c r="H11" s="7"/>
      <c r="I11" s="7"/>
      <c r="J11" s="7"/>
      <c r="K11" s="7"/>
      <c r="L11" s="57"/>
      <c r="M11" s="244"/>
    </row>
    <row r="12" spans="1:13">
      <c r="A12" s="243">
        <v>4</v>
      </c>
      <c r="B12" s="3"/>
      <c r="C12" s="4"/>
      <c r="D12" s="5"/>
      <c r="E12" s="5"/>
      <c r="F12" s="6"/>
      <c r="G12" s="7"/>
      <c r="H12" s="7"/>
      <c r="I12" s="7"/>
      <c r="J12" s="7"/>
      <c r="K12" s="7"/>
      <c r="L12" s="57"/>
      <c r="M12" s="244"/>
    </row>
    <row r="13" spans="1:13">
      <c r="A13" s="243">
        <v>5</v>
      </c>
      <c r="B13" s="3"/>
      <c r="C13" s="4"/>
      <c r="D13" s="5"/>
      <c r="E13" s="5"/>
      <c r="F13" s="6"/>
      <c r="G13" s="7"/>
      <c r="H13" s="7"/>
      <c r="I13" s="7"/>
      <c r="J13" s="7"/>
      <c r="K13" s="7"/>
      <c r="L13" s="57"/>
      <c r="M13" s="244"/>
    </row>
    <row r="14" spans="1:13">
      <c r="A14" s="243">
        <v>6</v>
      </c>
      <c r="B14" s="3"/>
      <c r="C14" s="4"/>
      <c r="D14" s="5"/>
      <c r="E14" s="5"/>
      <c r="F14" s="6"/>
      <c r="G14" s="7"/>
      <c r="H14" s="7"/>
      <c r="I14" s="7"/>
      <c r="J14" s="7"/>
      <c r="K14" s="7"/>
      <c r="L14" s="57"/>
      <c r="M14" s="244"/>
    </row>
    <row r="15" spans="1:13">
      <c r="A15" s="243">
        <v>7</v>
      </c>
      <c r="B15" s="3"/>
      <c r="C15" s="4"/>
      <c r="D15" s="5"/>
      <c r="E15" s="5"/>
      <c r="F15" s="6"/>
      <c r="G15" s="7"/>
      <c r="H15" s="7"/>
      <c r="I15" s="7"/>
      <c r="J15" s="7"/>
      <c r="K15" s="7"/>
      <c r="L15" s="57"/>
      <c r="M15" s="244"/>
    </row>
    <row r="16" spans="1:13">
      <c r="A16" s="243">
        <v>8</v>
      </c>
      <c r="B16" s="3"/>
      <c r="C16" s="4"/>
      <c r="D16" s="5"/>
      <c r="E16" s="5"/>
      <c r="F16" s="6"/>
      <c r="G16" s="7"/>
      <c r="H16" s="7"/>
      <c r="I16" s="7"/>
      <c r="J16" s="7"/>
      <c r="K16" s="7"/>
      <c r="L16" s="57"/>
      <c r="M16" s="244"/>
    </row>
    <row r="17" spans="1:13">
      <c r="A17" s="243">
        <v>9</v>
      </c>
      <c r="B17" s="3"/>
      <c r="C17" s="4"/>
      <c r="D17" s="5"/>
      <c r="E17" s="5"/>
      <c r="F17" s="6"/>
      <c r="G17" s="7"/>
      <c r="H17" s="7"/>
      <c r="I17" s="7"/>
      <c r="J17" s="7"/>
      <c r="K17" s="7"/>
      <c r="L17" s="57"/>
      <c r="M17" s="244"/>
    </row>
    <row r="18" spans="1:13">
      <c r="A18" s="243">
        <v>10</v>
      </c>
      <c r="B18" s="3"/>
      <c r="C18" s="4"/>
      <c r="D18" s="5"/>
      <c r="E18" s="5"/>
      <c r="F18" s="6"/>
      <c r="G18" s="7"/>
      <c r="H18" s="7"/>
      <c r="I18" s="7"/>
      <c r="J18" s="7"/>
      <c r="K18" s="7"/>
      <c r="L18" s="57"/>
      <c r="M18" s="244"/>
    </row>
    <row r="19" spans="1:13">
      <c r="A19" s="243">
        <v>11</v>
      </c>
      <c r="B19" s="3"/>
      <c r="C19" s="4"/>
      <c r="D19" s="5"/>
      <c r="E19" s="5"/>
      <c r="F19" s="6"/>
      <c r="G19" s="7"/>
      <c r="H19" s="7"/>
      <c r="I19" s="7"/>
      <c r="J19" s="7"/>
      <c r="K19" s="7"/>
      <c r="L19" s="57"/>
      <c r="M19" s="244"/>
    </row>
    <row r="20" spans="1:13">
      <c r="A20" s="243">
        <v>12</v>
      </c>
      <c r="B20" s="3"/>
      <c r="C20" s="4"/>
      <c r="D20" s="5"/>
      <c r="E20" s="5"/>
      <c r="F20" s="6"/>
      <c r="G20" s="7"/>
      <c r="H20" s="7"/>
      <c r="I20" s="7"/>
      <c r="J20" s="7"/>
      <c r="K20" s="7"/>
      <c r="L20" s="57"/>
      <c r="M20" s="244"/>
    </row>
    <row r="21" spans="1:13">
      <c r="A21" s="243">
        <v>13</v>
      </c>
      <c r="B21" s="3"/>
      <c r="C21" s="4"/>
      <c r="D21" s="5"/>
      <c r="E21" s="5"/>
      <c r="F21" s="6"/>
      <c r="G21" s="7"/>
      <c r="H21" s="7"/>
      <c r="I21" s="7"/>
      <c r="J21" s="7"/>
      <c r="K21" s="7"/>
      <c r="L21" s="57"/>
      <c r="M21" s="244"/>
    </row>
    <row r="22" spans="1:13">
      <c r="A22" s="243">
        <v>14</v>
      </c>
      <c r="B22" s="3"/>
      <c r="C22" s="4"/>
      <c r="D22" s="5"/>
      <c r="E22" s="5"/>
      <c r="F22" s="6"/>
      <c r="G22" s="7"/>
      <c r="H22" s="7"/>
      <c r="I22" s="7"/>
      <c r="J22" s="7"/>
      <c r="K22" s="7"/>
      <c r="L22" s="57"/>
      <c r="M22" s="244"/>
    </row>
    <row r="23" spans="1:13">
      <c r="A23" s="243">
        <v>15</v>
      </c>
      <c r="B23" s="3"/>
      <c r="C23" s="4"/>
      <c r="D23" s="5"/>
      <c r="E23" s="5"/>
      <c r="F23" s="6"/>
      <c r="G23" s="7"/>
      <c r="H23" s="7"/>
      <c r="I23" s="7"/>
      <c r="J23" s="7"/>
      <c r="K23" s="7"/>
      <c r="L23" s="57"/>
      <c r="M23" s="244"/>
    </row>
    <row r="24" spans="1:13">
      <c r="A24" s="243">
        <v>16</v>
      </c>
      <c r="B24" s="3"/>
      <c r="C24" s="4"/>
      <c r="D24" s="5"/>
      <c r="E24" s="5"/>
      <c r="F24" s="6"/>
      <c r="G24" s="7"/>
      <c r="H24" s="7"/>
      <c r="I24" s="7"/>
      <c r="J24" s="7"/>
      <c r="K24" s="7"/>
      <c r="L24" s="57"/>
      <c r="M24" s="244"/>
    </row>
    <row r="25" spans="1:13">
      <c r="A25" s="243">
        <v>17</v>
      </c>
      <c r="B25" s="3"/>
      <c r="C25" s="4"/>
      <c r="D25" s="5"/>
      <c r="E25" s="5"/>
      <c r="F25" s="6"/>
      <c r="G25" s="7"/>
      <c r="H25" s="7"/>
      <c r="I25" s="7"/>
      <c r="J25" s="7"/>
      <c r="K25" s="7"/>
      <c r="L25" s="57"/>
      <c r="M25" s="244"/>
    </row>
    <row r="26" spans="1:13">
      <c r="A26" s="243">
        <v>18</v>
      </c>
      <c r="B26" s="3"/>
      <c r="C26" s="4"/>
      <c r="D26" s="5"/>
      <c r="E26" s="5"/>
      <c r="F26" s="6"/>
      <c r="G26" s="7"/>
      <c r="H26" s="7"/>
      <c r="I26" s="7"/>
      <c r="J26" s="7"/>
      <c r="K26" s="7"/>
      <c r="L26" s="57"/>
      <c r="M26" s="244"/>
    </row>
    <row r="27" spans="1:13">
      <c r="A27" s="243">
        <v>19</v>
      </c>
      <c r="B27" s="3"/>
      <c r="C27" s="4"/>
      <c r="D27" s="5"/>
      <c r="E27" s="5"/>
      <c r="F27" s="6"/>
      <c r="G27" s="7"/>
      <c r="H27" s="7"/>
      <c r="I27" s="7"/>
      <c r="J27" s="7"/>
      <c r="K27" s="7"/>
      <c r="L27" s="57"/>
      <c r="M27" s="244"/>
    </row>
    <row r="28" spans="1:13">
      <c r="A28" s="243">
        <v>20</v>
      </c>
      <c r="B28" s="3"/>
      <c r="C28" s="4"/>
      <c r="D28" s="5"/>
      <c r="E28" s="5"/>
      <c r="F28" s="6"/>
      <c r="G28" s="7"/>
      <c r="H28" s="7"/>
      <c r="I28" s="7"/>
      <c r="J28" s="7"/>
      <c r="K28" s="7"/>
      <c r="L28" s="57"/>
      <c r="M28" s="244"/>
    </row>
    <row r="29" spans="1:13">
      <c r="A29" s="245" t="s">
        <v>34</v>
      </c>
      <c r="B29" s="220"/>
      <c r="C29" s="220"/>
      <c r="D29" s="220"/>
      <c r="E29" s="220"/>
      <c r="F29" s="220"/>
      <c r="G29" s="220"/>
      <c r="H29" s="220"/>
      <c r="I29" s="220"/>
      <c r="J29" s="221"/>
      <c r="K29" s="132" t="s">
        <v>72</v>
      </c>
      <c r="L29" s="137"/>
      <c r="M29" s="138"/>
    </row>
    <row r="30" spans="1:13">
      <c r="A30" s="246"/>
      <c r="B30" s="225"/>
      <c r="C30" s="225"/>
      <c r="D30" s="225"/>
      <c r="E30" s="225"/>
      <c r="F30" s="225"/>
      <c r="G30" s="225"/>
      <c r="H30" s="225"/>
      <c r="I30" s="225"/>
      <c r="J30" s="226"/>
      <c r="K30" s="133" t="s">
        <v>73</v>
      </c>
      <c r="L30" s="134"/>
      <c r="M30" s="247"/>
    </row>
    <row r="31" spans="1:13">
      <c r="A31" s="246"/>
      <c r="B31" s="225"/>
      <c r="C31" s="225"/>
      <c r="D31" s="225"/>
      <c r="E31" s="225"/>
      <c r="F31" s="225"/>
      <c r="G31" s="225"/>
      <c r="H31" s="225"/>
      <c r="I31" s="225"/>
      <c r="J31" s="226"/>
      <c r="K31" s="133" t="s">
        <v>74</v>
      </c>
      <c r="L31" s="134"/>
      <c r="M31" s="247"/>
    </row>
    <row r="32" spans="1:13">
      <c r="A32" s="246"/>
      <c r="B32" s="225"/>
      <c r="C32" s="225"/>
      <c r="D32" s="225"/>
      <c r="E32" s="225"/>
      <c r="F32" s="225"/>
      <c r="G32" s="225"/>
      <c r="H32" s="225"/>
      <c r="I32" s="225"/>
      <c r="J32" s="226"/>
      <c r="K32" s="133" t="s">
        <v>75</v>
      </c>
      <c r="L32" s="134"/>
      <c r="M32" s="247"/>
    </row>
    <row r="33" spans="1:13">
      <c r="A33" s="248"/>
      <c r="B33" s="227"/>
      <c r="C33" s="227"/>
      <c r="D33" s="227"/>
      <c r="E33" s="227"/>
      <c r="F33" s="227"/>
      <c r="G33" s="227"/>
      <c r="H33" s="227"/>
      <c r="I33" s="227"/>
      <c r="J33" s="228"/>
      <c r="K33" s="133" t="s">
        <v>81</v>
      </c>
      <c r="L33" s="134"/>
      <c r="M33" s="247"/>
    </row>
    <row r="34" spans="1:13">
      <c r="A34" s="248"/>
      <c r="B34" s="227"/>
      <c r="C34" s="227"/>
      <c r="D34" s="227"/>
      <c r="E34" s="227"/>
      <c r="F34" s="227"/>
      <c r="G34" s="227"/>
      <c r="H34" s="227"/>
      <c r="I34" s="227"/>
      <c r="J34" s="228"/>
      <c r="K34" s="133" t="s">
        <v>82</v>
      </c>
      <c r="L34" s="134"/>
      <c r="M34" s="247"/>
    </row>
    <row r="35" spans="1:13">
      <c r="A35" s="249"/>
      <c r="B35" s="229"/>
      <c r="C35" s="229"/>
      <c r="D35" s="229"/>
      <c r="E35" s="229"/>
      <c r="F35" s="229"/>
      <c r="G35" s="229"/>
      <c r="H35" s="229"/>
      <c r="I35" s="229"/>
      <c r="J35" s="230"/>
      <c r="K35" s="135" t="s">
        <v>83</v>
      </c>
      <c r="L35" s="136"/>
      <c r="M35" s="250"/>
    </row>
    <row r="36" spans="1:13" ht="39.6" customHeight="1">
      <c r="A36" s="251" t="s">
        <v>48</v>
      </c>
      <c r="B36" s="252"/>
      <c r="C36" s="253"/>
      <c r="D36" s="253"/>
      <c r="E36" s="253"/>
      <c r="F36" s="253"/>
      <c r="G36" s="253"/>
      <c r="H36" s="253"/>
      <c r="I36" s="253"/>
      <c r="J36" s="253"/>
      <c r="K36" s="253"/>
      <c r="L36" s="253"/>
      <c r="M36" s="254"/>
    </row>
  </sheetData>
  <mergeCells count="14">
    <mergeCell ref="A1:M1"/>
    <mergeCell ref="A29:J29"/>
    <mergeCell ref="A36:B36"/>
    <mergeCell ref="C36:M36"/>
    <mergeCell ref="A7:A8"/>
    <mergeCell ref="B7:B8"/>
    <mergeCell ref="C7:C8"/>
    <mergeCell ref="D7:D8"/>
    <mergeCell ref="E7:E8"/>
    <mergeCell ref="F7:F8"/>
    <mergeCell ref="M7:M8"/>
    <mergeCell ref="A30:J32"/>
    <mergeCell ref="A33:J35"/>
    <mergeCell ref="G7:L7"/>
  </mergeCells>
  <phoneticPr fontId="13" type="noConversion"/>
  <pageMargins left="0.69930555555555596" right="0.69930555555555596"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无形资产摊销程序表</vt:lpstr>
      <vt:lpstr>无形资产摊销.</vt:lpstr>
      <vt:lpstr>无形资产摊销审定汇总表</vt:lpstr>
      <vt:lpstr>无形资产审定表</vt:lpstr>
      <vt:lpstr>无形资产摊销明细表</vt:lpstr>
      <vt:lpstr>无形资产摊销测算表</vt:lpstr>
      <vt:lpstr>凭证检查记录</vt:lpstr>
      <vt:lpstr>无形资产摊销程序表!Print_Area</vt:lpstr>
      <vt:lpstr>无形资产摊销审定汇总表!Print_Area</vt:lpstr>
      <vt:lpstr>无形资产审定表!Print_Titles</vt:lpstr>
      <vt:lpstr>无形资产摊销明细表!Print_Titles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2019-11-09T10:26:05Z</cp:lastPrinted>
  <dcterms:created xsi:type="dcterms:W3CDTF">2019-07-08T09:26:00Z</dcterms:created>
  <dcterms:modified xsi:type="dcterms:W3CDTF">2019-11-09T10:26:14Z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