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tabRatio="772"/>
  </bookViews>
  <sheets>
    <sheet name="折旧与长摊审计程序表" sheetId="14" r:id="rId1"/>
    <sheet name="折旧与待摊." sheetId="3" state="hidden" r:id="rId2"/>
    <sheet name="折旧与长期待摊费用审定汇总表" sheetId="10" r:id="rId3"/>
    <sheet name="研发固定资产汇总表" sheetId="12" state="hidden" r:id="rId4"/>
    <sheet name="折旧费用分析表" sheetId="13" r:id="rId5"/>
    <sheet name="折旧与长摊费用审定表" sheetId="5" r:id="rId6"/>
    <sheet name="折旧与摊销明细表" sheetId="4" r:id="rId7"/>
    <sheet name="折旧测算表" sheetId="7" r:id="rId8"/>
    <sheet name="摊销测算表" sheetId="8" r:id="rId9"/>
    <sheet name="研发用固定资产盘点表" sheetId="11" r:id="rId10"/>
    <sheet name="凭证检查记录" sheetId="6" r:id="rId11"/>
  </sheets>
  <externalReferences>
    <externalReference r:id="rId12"/>
    <externalReference r:id="rId13"/>
    <externalReference r:id="rId14"/>
    <externalReference r:id="rId15"/>
    <externalReference r:id="rId16"/>
  </externalReferences>
  <definedNames>
    <definedName name="_?" localSheetId="3">#REF!</definedName>
    <definedName name="_?" localSheetId="9">#REF!</definedName>
    <definedName name="_?" localSheetId="4">#REF!</definedName>
    <definedName name="_?">#REF!</definedName>
    <definedName name="_??????" localSheetId="3">#REF!</definedName>
    <definedName name="_??????" localSheetId="9">#REF!</definedName>
    <definedName name="_??????" localSheetId="4">#REF!</definedName>
    <definedName name="_??????">#REF!</definedName>
    <definedName name="__?" localSheetId="3">#REF!</definedName>
    <definedName name="__?" localSheetId="9">#REF!</definedName>
    <definedName name="__?" localSheetId="4">#REF!</definedName>
    <definedName name="__?">#REF!</definedName>
    <definedName name="__??????" localSheetId="3">#REF!</definedName>
    <definedName name="__??????" localSheetId="9">#REF!</definedName>
    <definedName name="__??????" localSheetId="4">#REF!</definedName>
    <definedName name="__??????">#REF!</definedName>
    <definedName name="_xlnm._FilterDatabase" localSheetId="3" hidden="1">'[1]关联交易-存款'!#REF!</definedName>
    <definedName name="_xlnm._FilterDatabase" localSheetId="9" hidden="1">'[1]关联交易-存款'!#REF!</definedName>
    <definedName name="_xlnm._FilterDatabase" localSheetId="4" hidden="1">'[1]关联交易-存款'!#REF!</definedName>
    <definedName name="_xlnm._FilterDatabase" localSheetId="2" hidden="1">'[1]关联交易-存款'!#REF!</definedName>
    <definedName name="_xlnm._FilterDatabase" hidden="1">'[1]关联交易-存款'!#REF!</definedName>
    <definedName name="A" localSheetId="3">#REF!</definedName>
    <definedName name="A" localSheetId="9">#REF!</definedName>
    <definedName name="A" localSheetId="4">#REF!</definedName>
    <definedName name="a" localSheetId="2" hidden="1">{#N/A,#N/A,FALSE,"主要经济指标完成情况表"}</definedName>
    <definedName name="A" localSheetId="5">#REF!</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3">[2]B!#REF!</definedName>
    <definedName name="_xlnm.Database" localSheetId="9">[2]B!#REF!</definedName>
    <definedName name="_xlnm.Database" localSheetId="4">[2]B!#REF!</definedName>
    <definedName name="_xlnm.Database" localSheetId="5">[2]B!#REF!</definedName>
    <definedName name="_xlnm.Database">[2]B!#REF!</definedName>
    <definedName name="didi" localSheetId="3">#REF!</definedName>
    <definedName name="didi" localSheetId="9">#REF!</definedName>
    <definedName name="didi" localSheetId="4">#REF!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3">#REF!</definedName>
    <definedName name="NamedRange1" localSheetId="9">#REF!</definedName>
    <definedName name="NamedRange1" localSheetId="4">#REF!</definedName>
    <definedName name="NamedRange1" localSheetId="2">#REF!</definedName>
    <definedName name="NamedRange1">#REF!</definedName>
    <definedName name="_xlnm.Print_Area" localSheetId="6">折旧与摊销明细表!$A$1:$L$24</definedName>
    <definedName name="_xlnm.Print_Area" localSheetId="2">折旧与长期待摊费用审定汇总表!$A$1:$F$16</definedName>
    <definedName name="_xlnm.Print_Area" localSheetId="0">折旧与长摊审计程序表!$A$1:$K$25</definedName>
    <definedName name="Print_Area_MI" localSheetId="3">#REF!</definedName>
    <definedName name="Print_Area_MI" localSheetId="9">#REF!</definedName>
    <definedName name="Print_Area_MI" localSheetId="4">#REF!</definedName>
    <definedName name="Print_Area_MI" localSheetId="2">#REF!</definedName>
    <definedName name="Print_Area_MI">#REF!</definedName>
    <definedName name="_xlnm.Print_Titles" localSheetId="6">折旧与摊销明细表!$1:$1</definedName>
    <definedName name="_xlnm.Print_Titles" localSheetId="5">折旧与长摊费用审定表!$1:$5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3">#REF!</definedName>
    <definedName name="啊" localSheetId="9">#REF!</definedName>
    <definedName name="啊" localSheetId="4">#REF!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3">#REF!</definedName>
    <definedName name="应会" localSheetId="9">#REF!</definedName>
    <definedName name="应会" localSheetId="4">#REF!</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3">#REF!</definedName>
    <definedName name="전" localSheetId="9">#REF!</definedName>
    <definedName name="전" localSheetId="4">#REF!</definedName>
    <definedName name="전" localSheetId="2">#REF!</definedName>
    <definedName name="전" localSheetId="5">#REF!</definedName>
    <definedName name="전">#REF!</definedName>
    <definedName name="주택사업본부" localSheetId="3">#REF!</definedName>
    <definedName name="주택사업본부" localSheetId="9">#REF!</definedName>
    <definedName name="주택사업본부" localSheetId="4">#REF!</definedName>
    <definedName name="주택사업본부" localSheetId="5">#REF!</definedName>
    <definedName name="주택사업본부">#REF!</definedName>
    <definedName name="철구사업본부" localSheetId="3">#REF!</definedName>
    <definedName name="철구사업본부" localSheetId="9">#REF!</definedName>
    <definedName name="철구사업본부" localSheetId="4">#REF!</definedName>
    <definedName name="철구사업본부" localSheetId="5">#REF!</definedName>
    <definedName name="철구사업본부">#REF!</definedName>
  </definedNames>
  <calcPr calcId="125725"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8"/>
  <c r="A15"/>
  <c r="A14"/>
  <c r="A13"/>
  <c r="A12"/>
  <c r="A11"/>
  <c r="A10"/>
  <c r="A9"/>
  <c r="A14" i="7"/>
  <c r="A13"/>
  <c r="A12"/>
  <c r="A11"/>
  <c r="A10"/>
  <c r="A9"/>
  <c r="A24" i="12"/>
  <c r="A23"/>
  <c r="A22"/>
  <c r="A21"/>
  <c r="A20"/>
  <c r="A19"/>
  <c r="A14"/>
  <c r="A13"/>
  <c r="A12"/>
  <c r="A11"/>
  <c r="A10"/>
  <c r="A9"/>
</calcChain>
</file>

<file path=xl/sharedStrings.xml><?xml version="1.0" encoding="utf-8"?>
<sst xmlns="http://schemas.openxmlformats.org/spreadsheetml/2006/main" count="313" uniqueCount="174">
  <si>
    <t>索引号</t>
  </si>
  <si>
    <t>1.获取与研发项目相关的固定资产折旧明细清单或长期待摊费用摊销明细清单，并与明细账核对是否相符。</t>
  </si>
  <si>
    <t>2.重新计算与研发项目相关的固定资产折旧和长期待摊费用摊销额。</t>
  </si>
  <si>
    <t xml:space="preserve">3.检查是否属于为执行研究开发活动而购置的仪器和设备、研究开发项目在用建筑物的折旧费用。 
</t>
  </si>
  <si>
    <t>4.检查固定资产折旧计提、长期待摊费用摊销所采用的会计政策、会计估计是否与财务报表所采用的一致，前后各期是否保持一致，折旧或摊销的计算是否正确。</t>
  </si>
  <si>
    <t xml:space="preserve">5.对于研究开发项目和非研究开发项目共用的资产，检查折旧或摊销的分配方法是否合理，且前后各期是否保持一致，分配的金额是否正确。 </t>
  </si>
  <si>
    <t>折旧费用与长期待摊费用程序表</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</si>
  <si>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</si>
  <si>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</si>
  <si>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</si>
  <si>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</si>
  <si>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</si>
  <si>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</si>
  <si>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会计期间</t>
  </si>
  <si>
    <r>
      <rPr>
        <sz val="10.5"/>
        <rFont val="宋体"/>
        <family val="3"/>
        <charset val="134"/>
      </rPr>
      <t>复核人</t>
    </r>
    <r>
      <rPr>
        <u/>
        <sz val="10.5"/>
        <rFont val="Times New Roman"/>
        <family val="1"/>
      </rPr>
      <t xml:space="preserve">            </t>
    </r>
    <r>
      <rPr>
        <sz val="10.5"/>
        <rFont val="Times New Roman"/>
        <family val="1"/>
      </rPr>
      <t xml:space="preserve">          </t>
    </r>
  </si>
  <si>
    <t xml:space="preserve">审计目标 </t>
  </si>
  <si>
    <t>实质性程序</t>
  </si>
  <si>
    <t>是否选择</t>
  </si>
  <si>
    <t>1.获取与研发项目相关的固定资产明细清单或长期待摊费用明细清单，复核加计正确，并与明细账、总账、报表数核对是否相符。</t>
  </si>
  <si>
    <t xml:space="preserve">3.检查是否属于为执行研究开发活动而购置的仪器和设备或研究开发项目在用建筑物的折旧费用。 
</t>
  </si>
  <si>
    <t>4.检查固定资产折旧计提、长期待摊费用摊销所采用的会计政策、会计估计是否与财务报表所采用的一致，且前后各期是否保持一致，折旧或摊销的计算是否正确。</t>
  </si>
  <si>
    <r>
      <rPr>
        <b/>
        <sz val="18"/>
        <rFont val="宋体"/>
        <family val="3"/>
        <charset val="134"/>
      </rPr>
      <t>折旧费用与长期待摊费用审定汇总表</t>
    </r>
  </si>
  <si>
    <t>年度</t>
  </si>
  <si>
    <t>本期未审数</t>
  </si>
  <si>
    <t>调整数</t>
  </si>
  <si>
    <t>重分类调整数</t>
  </si>
  <si>
    <t>本期审定数</t>
  </si>
  <si>
    <t>备注</t>
  </si>
  <si>
    <t>20X3年度</t>
  </si>
  <si>
    <t>合   计</t>
  </si>
  <si>
    <t>审计说明：</t>
  </si>
  <si>
    <t>审计结论:</t>
  </si>
  <si>
    <t>固定资产/累计折旧汇总表</t>
  </si>
  <si>
    <t>被审计单位</t>
  </si>
  <si>
    <t>项目名称</t>
  </si>
  <si>
    <r>
      <rPr>
        <sz val="10.5"/>
        <rFont val="宋体"/>
        <family val="3"/>
        <charset val="134"/>
      </rPr>
      <t>编制人</t>
    </r>
    <r>
      <rPr>
        <u/>
        <sz val="10.5"/>
        <rFont val="Times New Roman"/>
        <family val="1"/>
      </rPr>
      <t xml:space="preserve">            </t>
    </r>
    <r>
      <rPr>
        <sz val="10.5"/>
        <rFont val="Times New Roman"/>
        <family val="1"/>
      </rPr>
      <t xml:space="preserve">           </t>
    </r>
  </si>
  <si>
    <t>一、固定资产汇总表</t>
  </si>
  <si>
    <t>序号</t>
  </si>
  <si>
    <t>类型</t>
  </si>
  <si>
    <t>期初数</t>
  </si>
  <si>
    <t>本期增加</t>
  </si>
  <si>
    <t>本期减少</t>
  </si>
  <si>
    <t>期末数</t>
  </si>
  <si>
    <t>审定数</t>
  </si>
  <si>
    <t>合计</t>
  </si>
  <si>
    <t>二、累计折旧汇总表</t>
  </si>
  <si>
    <t>审计结论：</t>
  </si>
  <si>
    <t>累计折旧总体性分析表</t>
  </si>
  <si>
    <t>本年折旧总额</t>
  </si>
  <si>
    <t>折旧分配</t>
  </si>
  <si>
    <t>研究开发费中折旧额占本年折旧额比例</t>
  </si>
  <si>
    <t>研究开发费</t>
  </si>
  <si>
    <t>制造费用</t>
  </si>
  <si>
    <t>管理费用</t>
  </si>
  <si>
    <t>销售费用</t>
  </si>
  <si>
    <t>小计</t>
  </si>
  <si>
    <t>折旧费用与长期待摊费用审定表</t>
  </si>
  <si>
    <t>研发项目</t>
  </si>
  <si>
    <t>账项调整</t>
  </si>
  <si>
    <t>重分类调整</t>
  </si>
  <si>
    <t>RD1</t>
  </si>
  <si>
    <t>RD2</t>
  </si>
  <si>
    <t>RD3</t>
  </si>
  <si>
    <t>RD4</t>
  </si>
  <si>
    <t>RD5</t>
  </si>
  <si>
    <t>RD***</t>
  </si>
  <si>
    <t>编制说明：按年或当期编制</t>
  </si>
  <si>
    <t>折旧费用与长期待摊费用明细表</t>
  </si>
  <si>
    <t>日期</t>
  </si>
  <si>
    <t>凭证号</t>
  </si>
  <si>
    <t>本期计入研发项目的折旧与摊销</t>
  </si>
  <si>
    <t>分摊依据</t>
  </si>
  <si>
    <t>编制说明：可以按账页打印代替此表。</t>
  </si>
  <si>
    <t>研发用固定资产折旧测算表</t>
  </si>
  <si>
    <t>资产名称</t>
  </si>
  <si>
    <t>数量</t>
  </si>
  <si>
    <t>投入使用时间</t>
  </si>
  <si>
    <t>折旧方法</t>
  </si>
  <si>
    <t>折旧年限</t>
  </si>
  <si>
    <t>残值率</t>
  </si>
  <si>
    <t>原值</t>
  </si>
  <si>
    <t>年初减值准备</t>
  </si>
  <si>
    <t>本期账面折旧</t>
  </si>
  <si>
    <t>本期应计折旧额</t>
  </si>
  <si>
    <t>差异</t>
  </si>
  <si>
    <t>其中：归属于研发项目金额</t>
  </si>
  <si>
    <t>编制说明：非研发专用设备需关注分配依据是否合理。</t>
  </si>
  <si>
    <t>长期待摊费用摊销测算表</t>
  </si>
  <si>
    <t>费用项目</t>
  </si>
  <si>
    <t>摊销年限</t>
  </si>
  <si>
    <t>初始摊销时间</t>
  </si>
  <si>
    <t>本期账面摊销</t>
  </si>
  <si>
    <t>本期应摊销额</t>
  </si>
  <si>
    <t>研发（专用/通用）</t>
  </si>
  <si>
    <t>固定资产名称</t>
  </si>
  <si>
    <t>规格型号</t>
  </si>
  <si>
    <t>存放位置</t>
  </si>
  <si>
    <t>计量单位</t>
  </si>
  <si>
    <t>账面数量</t>
  </si>
  <si>
    <t>实际数量</t>
  </si>
  <si>
    <t>专用</t>
  </si>
  <si>
    <t>通用</t>
  </si>
  <si>
    <t>折旧费用与长期待摊费用凭证检查表</t>
  </si>
  <si>
    <t>内容</t>
  </si>
  <si>
    <t>明细项目</t>
  </si>
  <si>
    <t>借方金额</t>
  </si>
  <si>
    <t>核对内容</t>
  </si>
  <si>
    <t>核对内容说明：</t>
  </si>
  <si>
    <t>1.原始凭证内容完整</t>
  </si>
  <si>
    <t>2.有授权批准</t>
  </si>
  <si>
    <t>3.帐务处理正确</t>
  </si>
  <si>
    <t>研发用固定资产抽盘表</t>
    <phoneticPr fontId="34" type="noConversion"/>
  </si>
  <si>
    <t>6.编制企业研发用固定资产抽盘表，实地查看研发用固定资产的使用状况。</t>
    <phoneticPr fontId="34" type="noConversion"/>
  </si>
  <si>
    <t>折旧费用与长期待摊费用摊销审计程序表</t>
    <phoneticPr fontId="34" type="noConversion"/>
  </si>
  <si>
    <t>7.抽取会计年度终了日前、后若干天的记账凭证，实施截止测试，若存在异常迹象，考虑是否有必要追加审计程序，对于重大跨期项目，提请被审计单位调整。</t>
    <phoneticPr fontId="34" type="noConversion"/>
  </si>
  <si>
    <t>8.检查折旧费用与长期待摊费用是否按照《高新技术企业认定管理工作指引》的规定恰当地列报和披露。</t>
    <phoneticPr fontId="34" type="noConversion"/>
  </si>
  <si>
    <t>4.与项目研发相关</t>
    <phoneticPr fontId="34" type="noConversion"/>
  </si>
  <si>
    <t>5.不属于跨期费用</t>
    <phoneticPr fontId="34" type="noConversion"/>
  </si>
  <si>
    <t>6.分配基础合理</t>
    <phoneticPr fontId="34" type="noConversion"/>
  </si>
  <si>
    <t>索引号：</t>
  </si>
  <si>
    <t>页    次：</t>
    <phoneticPr fontId="34" type="noConversion"/>
  </si>
  <si>
    <t xml:space="preserve">被审计单位：                                              </t>
  </si>
  <si>
    <t>编  制：</t>
    <phoneticPr fontId="34" type="noConversion"/>
  </si>
  <si>
    <t>编制日期：</t>
    <phoneticPr fontId="34" type="noConversion"/>
  </si>
  <si>
    <t>审计期间：</t>
    <phoneticPr fontId="34" type="noConversion"/>
  </si>
  <si>
    <t>复  核：</t>
    <phoneticPr fontId="34" type="noConversion"/>
  </si>
  <si>
    <t>复核日期：</t>
  </si>
  <si>
    <t>3040-1</t>
    <phoneticPr fontId="34" type="noConversion"/>
  </si>
  <si>
    <t>3040-2</t>
    <phoneticPr fontId="34" type="noConversion"/>
  </si>
  <si>
    <t>3040-3</t>
    <phoneticPr fontId="34" type="noConversion"/>
  </si>
  <si>
    <t>3040-4</t>
    <phoneticPr fontId="34" type="noConversion"/>
  </si>
  <si>
    <t>3040-5</t>
    <phoneticPr fontId="34" type="noConversion"/>
  </si>
  <si>
    <t>3040-6</t>
    <phoneticPr fontId="34" type="noConversion"/>
  </si>
  <si>
    <t>3040-7</t>
    <phoneticPr fontId="34" type="noConversion"/>
  </si>
  <si>
    <t>3040-8</t>
    <phoneticPr fontId="34" type="noConversion"/>
  </si>
  <si>
    <t>20X1年度</t>
  </si>
  <si>
    <t>20X2年度</t>
  </si>
  <si>
    <r>
      <t>20X1</t>
    </r>
    <r>
      <rPr>
        <sz val="10"/>
        <rFont val="宋体"/>
        <family val="3"/>
        <charset val="134"/>
        <scheme val="major"/>
      </rPr>
      <t>年度</t>
    </r>
  </si>
  <si>
    <r>
      <t>20X2</t>
    </r>
    <r>
      <rPr>
        <sz val="10"/>
        <rFont val="宋体"/>
        <family val="3"/>
        <charset val="134"/>
        <scheme val="major"/>
      </rPr>
      <t>年度</t>
    </r>
  </si>
  <si>
    <t>研发专用（是/否）</t>
  </si>
  <si>
    <t>页   次：</t>
    <phoneticPr fontId="34" type="noConversion"/>
  </si>
  <si>
    <t>被审计单位：</t>
    <phoneticPr fontId="34" type="noConversion"/>
  </si>
  <si>
    <t>审计期间：</t>
    <phoneticPr fontId="34" type="noConversion"/>
  </si>
  <si>
    <t>复核日期：</t>
    <phoneticPr fontId="34" type="noConversion"/>
  </si>
  <si>
    <t>一、审计目标与认定对应关系表</t>
    <phoneticPr fontId="34" type="noConversion"/>
  </si>
  <si>
    <t>项  目</t>
    <phoneticPr fontId="34" type="noConversion"/>
  </si>
  <si>
    <t>财务报表认定</t>
  </si>
  <si>
    <t>发生</t>
  </si>
  <si>
    <t>完整性</t>
    <phoneticPr fontId="34" type="noConversion"/>
  </si>
  <si>
    <t>准确性</t>
  </si>
  <si>
    <t>截止</t>
  </si>
  <si>
    <t>分类</t>
  </si>
  <si>
    <t>列报和披露</t>
  </si>
  <si>
    <t>√</t>
    <phoneticPr fontId="45" type="noConversion"/>
  </si>
  <si>
    <t>二、审计程序</t>
    <phoneticPr fontId="34" type="noConversion"/>
  </si>
  <si>
    <t>序号</t>
    <phoneticPr fontId="34" type="noConversion"/>
  </si>
  <si>
    <t>审     计     程     序</t>
  </si>
  <si>
    <t>执行情况说明</t>
    <phoneticPr fontId="34" type="noConversion"/>
  </si>
  <si>
    <t>3040</t>
  </si>
  <si>
    <t>审计说明：</t>
    <phoneticPr fontId="34" type="noConversion"/>
  </si>
  <si>
    <t>1、企业年度研究开发费用结构明细表中记录的折旧费用与长期待摊费用，在会计期间已发生，且与被审计单位有关。</t>
    <phoneticPr fontId="45" type="noConversion"/>
  </si>
  <si>
    <t>2、所有应当记录的折旧费用与长期待摊费用均已记录。</t>
    <phoneticPr fontId="45" type="noConversion"/>
  </si>
  <si>
    <t>3、与折旧费用与长期待摊费用有关的金额及其他数据已恰当记录。</t>
    <phoneticPr fontId="45" type="noConversion"/>
  </si>
  <si>
    <t>4、折旧费用与长期待摊费用已记录于正确的会计期间。</t>
    <phoneticPr fontId="45" type="noConversion"/>
  </si>
  <si>
    <t>5、折旧费用与长期待摊费用已记录于恰当的账户。</t>
    <phoneticPr fontId="45" type="noConversion"/>
  </si>
  <si>
    <t>6、折旧费用与长期待摊费用已按照《高新技术企业认定管理工作指引》的规定恰当地列报和披露。</t>
    <phoneticPr fontId="45" type="noConversion"/>
  </si>
  <si>
    <t>获取与研发项目相关的固定资产折旧明细清单或长期待摊费用摊销明细清单，并与明细账核对是否相符。</t>
    <phoneticPr fontId="45" type="noConversion"/>
  </si>
  <si>
    <t>重新计算与研发项目相关的固定资产折旧和长期待摊费用摊销额。</t>
    <phoneticPr fontId="45" type="noConversion"/>
  </si>
  <si>
    <t xml:space="preserve">检查是否属于为执行研究开发活动而购置的仪器和设备、研究开发项目在用建筑物的折旧费用。 </t>
    <phoneticPr fontId="45" type="noConversion"/>
  </si>
  <si>
    <t>检查固定资产折旧计提、长期待摊费用摊销所采用的会计政策、会计估计是否与财务报表所采用的一致，前后各期是否保持一致，折旧或摊销的计算是否正确。</t>
    <phoneticPr fontId="45" type="noConversion"/>
  </si>
  <si>
    <t xml:space="preserve">对于研究开发项目和非研究开发项目共用的资产，检查折旧或摊销的分配方法是否合理，且前后各期是否保持一致，分配的金额是否正确。 </t>
    <phoneticPr fontId="45" type="noConversion"/>
  </si>
  <si>
    <t>编制企业研发用固定资产抽盘表，实地查看研发用固定资产的使用状况。</t>
    <phoneticPr fontId="34" type="noConversion"/>
  </si>
  <si>
    <t>抽取会计年度终了日前、后若干天的记账凭证，实施截止测试，若存在异常迹象，考虑是否有必要追加审计程序，对于重大跨期项目，提请被审计单位调整。</t>
    <phoneticPr fontId="34" type="noConversion"/>
  </si>
  <si>
    <t>检查折旧费用与长期待摊费用是否按照《高新技术企业认定管理工作指引》的规定恰当地列报和披露。</t>
    <phoneticPr fontId="34"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</si>
</sst>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0;\-#,##0.00;0.00"/>
    <numFmt numFmtId="177" formatCode="_(&quot;$&quot;* #,##0_);_(&quot;$&quot;* \(#,##0\);_(&quot;$&quot;* &quot;-&quot;??_);_(@_)"/>
    <numFmt numFmtId="178" formatCode="#,##0;\-#,##0;&quot;-&quot;"/>
    <numFmt numFmtId="179" formatCode="mmm\ dd\,\ yy"/>
    <numFmt numFmtId="180" formatCode="_(&quot;$&quot;* #,##0.0_);_(&quot;$&quot;* \(#,##0.0\);_(&quot;$&quot;* &quot;-&quot;??_);_(@_)"/>
    <numFmt numFmtId="181" formatCode="mm/dd/yy_)"/>
    <numFmt numFmtId="182" formatCode="0.00_ "/>
    <numFmt numFmtId="183" formatCode="#,##0.00;\-#,##0.00;_ &quot;^ S G T/B&quot;;@"/>
  </numFmts>
  <fonts count="47">
    <font>
      <sz val="12"/>
      <name val="宋体"/>
      <charset val="134"/>
    </font>
    <font>
      <sz val="20"/>
      <name val="宋体"/>
      <family val="3"/>
      <charset val="134"/>
    </font>
    <font>
      <sz val="12"/>
      <name val="宋体"/>
      <family val="3"/>
      <charset val="134"/>
    </font>
    <font>
      <sz val="11"/>
      <name val="宋体"/>
      <family val="3"/>
      <charset val="134"/>
    </font>
    <font>
      <sz val="11"/>
      <name val="宋体"/>
      <family val="3"/>
      <charset val="134"/>
      <scheme val="major"/>
    </font>
    <font>
      <sz val="11"/>
      <name val="Times New Roman"/>
      <family val="1"/>
    </font>
    <font>
      <sz val="18"/>
      <name val="Times New Roman"/>
      <family val="1"/>
    </font>
    <font>
      <b/>
      <sz val="18"/>
      <name val="宋体"/>
      <family val="3"/>
      <charset val="134"/>
    </font>
    <font>
      <sz val="10.5"/>
      <name val="宋体"/>
      <family val="3"/>
      <charset val="134"/>
    </font>
    <font>
      <sz val="12"/>
      <name val="Times New Roman"/>
      <family val="1"/>
    </font>
    <font>
      <sz val="18"/>
      <name val="宋体"/>
      <family val="3"/>
      <charset val="134"/>
    </font>
    <font>
      <sz val="10"/>
      <name val="宋体"/>
      <family val="3"/>
      <charset val="134"/>
    </font>
    <font>
      <sz val="10"/>
      <name val="Times New Roman"/>
      <family val="1"/>
    </font>
    <font>
      <sz val="30"/>
      <name val="黑体"/>
      <family val="3"/>
      <charset val="134"/>
    </font>
    <font>
      <b/>
      <sz val="10"/>
      <name val="Times New Roman"/>
      <family val="1"/>
    </font>
    <font>
      <b/>
      <sz val="10"/>
      <name val="宋体"/>
      <family val="3"/>
      <charset val="134"/>
    </font>
    <font>
      <sz val="18"/>
      <color rgb="FFFF0000"/>
      <name val="宋体"/>
      <family val="3"/>
      <charset val="134"/>
    </font>
    <font>
      <b/>
      <sz val="10"/>
      <name val="黑体"/>
      <family val="3"/>
      <charset val="134"/>
    </font>
    <font>
      <b/>
      <sz val="10"/>
      <color indexed="8"/>
      <name val="宋体"/>
      <family val="3"/>
      <charset val="134"/>
    </font>
    <font>
      <sz val="16"/>
      <name val="黑体"/>
      <family val="3"/>
      <charset val="134"/>
    </font>
    <font>
      <sz val="11"/>
      <color indexed="8"/>
      <name val="宋体"/>
      <family val="3"/>
      <charset val="134"/>
    </font>
    <font>
      <sz val="10"/>
      <color indexed="8"/>
      <name val="宋体"/>
      <family val="3"/>
      <charset val="134"/>
    </font>
    <font>
      <sz val="10"/>
      <color indexed="8"/>
      <name val="Arial"/>
      <family val="2"/>
    </font>
    <font>
      <b/>
      <sz val="12"/>
      <name val="Arial"/>
      <family val="2"/>
    </font>
    <font>
      <sz val="40"/>
      <name val="黑体"/>
      <family val="3"/>
      <charset val="134"/>
    </font>
    <font>
      <sz val="11"/>
      <color indexed="8"/>
      <name val="Times New Roman"/>
      <family val="1"/>
    </font>
    <font>
      <sz val="12"/>
      <name val="바탕체"/>
      <family val="3"/>
    </font>
    <font>
      <sz val="11"/>
      <name val="ＭＳ Ｐゴシック"/>
      <family val="2"/>
    </font>
    <font>
      <sz val="11"/>
      <name val="蹈框"/>
      <charset val="134"/>
    </font>
    <font>
      <b/>
      <sz val="18"/>
      <name val="Times New Roman"/>
      <family val="1"/>
    </font>
    <font>
      <u/>
      <sz val="10.5"/>
      <name val="Times New Roman"/>
      <family val="1"/>
    </font>
    <font>
      <b/>
      <u/>
      <sz val="10.5"/>
      <name val="宋体"/>
      <family val="3"/>
      <charset val="134"/>
    </font>
    <font>
      <b/>
      <u/>
      <sz val="10.5"/>
      <name val="Times New Roman"/>
      <family val="1"/>
    </font>
    <font>
      <sz val="10.5"/>
      <name val="Times New Roman"/>
      <family val="1"/>
    </font>
    <font>
      <sz val="9"/>
      <name val="宋体"/>
      <family val="3"/>
      <charset val="134"/>
    </font>
    <font>
      <b/>
      <sz val="10"/>
      <name val="宋体"/>
      <family val="3"/>
      <charset val="134"/>
      <scheme val="minor"/>
    </font>
    <font>
      <sz val="10"/>
      <name val="宋体"/>
      <family val="3"/>
      <charset val="134"/>
      <scheme val="minor"/>
    </font>
    <font>
      <sz val="10"/>
      <name val="宋体"/>
      <family val="3"/>
      <charset val="134"/>
      <scheme val="major"/>
    </font>
    <font>
      <b/>
      <sz val="10"/>
      <color indexed="8"/>
      <name val="宋体"/>
      <family val="3"/>
      <charset val="134"/>
      <scheme val="minor"/>
    </font>
    <font>
      <sz val="12"/>
      <name val="宋体"/>
      <family val="3"/>
      <charset val="134"/>
      <scheme val="minor"/>
    </font>
    <font>
      <sz val="18"/>
      <name val="宋体"/>
      <family val="3"/>
      <charset val="134"/>
      <scheme val="minor"/>
    </font>
    <font>
      <sz val="18"/>
      <color rgb="FFFF0000"/>
      <name val="宋体"/>
      <family val="3"/>
      <charset val="134"/>
      <scheme val="minor"/>
    </font>
    <font>
      <sz val="11"/>
      <name val="宋体"/>
      <family val="3"/>
      <charset val="134"/>
      <scheme val="minor"/>
    </font>
    <font>
      <b/>
      <sz val="18"/>
      <name val="宋体"/>
      <family val="3"/>
      <charset val="134"/>
      <scheme val="minor"/>
    </font>
    <font>
      <sz val="10"/>
      <color indexed="8"/>
      <name val="Times New Roman"/>
      <family val="1"/>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5"/>
        <bgColor indexed="64"/>
      </patternFill>
    </fill>
  </fills>
  <borders count="1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diagonal/>
    </border>
  </borders>
  <cellStyleXfs count="41">
    <xf numFmtId="0" fontId="0" fillId="0" borderId="0"/>
    <xf numFmtId="9" fontId="9" fillId="0" borderId="0" applyFont="0" applyFill="0" applyBorder="0" applyAlignment="0" applyProtection="0">
      <alignment vertical="center"/>
    </xf>
    <xf numFmtId="178" fontId="22" fillId="0" borderId="0" applyFill="0" applyBorder="0" applyAlignment="0"/>
    <xf numFmtId="176" fontId="6" fillId="0" borderId="2" applyFill="0">
      <alignment horizontal="right" vertical="center" shrinkToFit="1"/>
      <protection locked="0"/>
    </xf>
    <xf numFmtId="0" fontId="20" fillId="0" borderId="0"/>
    <xf numFmtId="0" fontId="24" fillId="0" borderId="0" applyFill="0">
      <alignment horizontal="center" vertical="center" shrinkToFit="1"/>
    </xf>
    <xf numFmtId="0" fontId="20" fillId="0" borderId="0">
      <alignment vertical="center"/>
    </xf>
    <xf numFmtId="177" fontId="2" fillId="0" borderId="0" applyFont="0" applyFill="0" applyBorder="0" applyAlignment="0" applyProtection="0"/>
    <xf numFmtId="0" fontId="6" fillId="0" borderId="14" applyFill="0" applyBorder="0" applyAlignment="0">
      <alignment vertical="center"/>
      <protection locked="0"/>
    </xf>
    <xf numFmtId="43" fontId="9" fillId="0" borderId="0" applyFont="0" applyFill="0" applyBorder="0" applyAlignment="0" applyProtection="0"/>
    <xf numFmtId="0" fontId="25" fillId="0" borderId="0">
      <alignment vertical="center"/>
    </xf>
    <xf numFmtId="0" fontId="20" fillId="0" borderId="0"/>
    <xf numFmtId="0" fontId="25" fillId="0" borderId="0">
      <alignment vertical="center"/>
    </xf>
    <xf numFmtId="43" fontId="2" fillId="0" borderId="0" applyFont="0" applyFill="0" applyBorder="0" applyProtection="0"/>
    <xf numFmtId="0" fontId="23" fillId="0" borderId="16" applyNumberFormat="0" applyAlignment="0" applyProtection="0">
      <alignment horizontal="left" vertical="center"/>
    </xf>
    <xf numFmtId="0" fontId="23" fillId="0" borderId="13">
      <alignment horizontal="left" vertical="center"/>
    </xf>
    <xf numFmtId="0" fontId="2" fillId="0" borderId="0"/>
    <xf numFmtId="0" fontId="20" fillId="0" borderId="0">
      <alignment vertical="center"/>
    </xf>
    <xf numFmtId="0" fontId="2" fillId="0" borderId="0">
      <alignment vertical="center"/>
    </xf>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0" fontId="12" fillId="0" borderId="0"/>
    <xf numFmtId="41" fontId="12" fillId="0" borderId="0" applyFont="0" applyFill="0" applyBorder="0" applyAlignment="0" applyProtection="0"/>
    <xf numFmtId="43" fontId="12"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alignment vertical="center"/>
    </xf>
    <xf numFmtId="40" fontId="27" fillId="0" borderId="0" applyFont="0" applyFill="0" applyBorder="0" applyAlignment="0" applyProtection="0"/>
    <xf numFmtId="43" fontId="9"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8" fillId="0" borderId="0"/>
    <xf numFmtId="4" fontId="6" fillId="0" borderId="2" applyFill="0">
      <alignment horizontal="right" vertical="center" shrinkToFit="1"/>
      <protection locked="0"/>
    </xf>
    <xf numFmtId="0" fontId="6" fillId="0" borderId="2" applyFill="0">
      <alignment horizontal="right" vertical="center" shrinkToFit="1"/>
      <protection locked="0"/>
    </xf>
    <xf numFmtId="0" fontId="6" fillId="0" borderId="2" applyFill="0">
      <alignment horizontal="center" vertical="center" shrinkToFit="1"/>
    </xf>
    <xf numFmtId="0" fontId="29" fillId="4" borderId="2">
      <alignment horizontal="center" vertical="center" wrapText="1"/>
    </xf>
    <xf numFmtId="38"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6" fillId="0" borderId="0"/>
    <xf numFmtId="0" fontId="20" fillId="0" borderId="0">
      <alignment vertical="center"/>
    </xf>
  </cellStyleXfs>
  <cellXfs count="330">
    <xf numFmtId="0" fontId="0" fillId="0" borderId="0" xfId="0"/>
    <xf numFmtId="0" fontId="1" fillId="0" borderId="0" xfId="0" applyFont="1" applyAlignment="1">
      <alignment horizontal="center"/>
    </xf>
    <xf numFmtId="0" fontId="1" fillId="0" borderId="0" xfId="0" applyFont="1"/>
    <xf numFmtId="0" fontId="4" fillId="0" borderId="2" xfId="16" applyNumberFormat="1" applyFont="1" applyBorder="1" applyAlignment="1">
      <alignment horizontal="center" vertical="center"/>
    </xf>
    <xf numFmtId="0" fontId="5" fillId="0" borderId="1" xfId="16" applyFont="1" applyBorder="1" applyAlignment="1">
      <alignment horizontal="center" vertical="center"/>
    </xf>
    <xf numFmtId="14" fontId="5" fillId="0" borderId="2" xfId="16" applyNumberFormat="1" applyFont="1" applyBorder="1" applyAlignment="1" applyProtection="1">
      <alignment horizontal="left" vertical="center" shrinkToFit="1"/>
      <protection locked="0"/>
    </xf>
    <xf numFmtId="0" fontId="4" fillId="0" borderId="2" xfId="16" applyNumberFormat="1" applyFont="1" applyBorder="1" applyAlignment="1" applyProtection="1">
      <alignment vertical="center"/>
      <protection locked="0"/>
    </xf>
    <xf numFmtId="0" fontId="3" fillId="0" borderId="2" xfId="16" applyFont="1" applyBorder="1" applyAlignment="1" applyProtection="1">
      <alignment horizontal="left" vertical="center" wrapText="1" shrinkToFit="1"/>
      <protection locked="0"/>
    </xf>
    <xf numFmtId="43" fontId="5" fillId="0" borderId="2" xfId="13" applyFont="1" applyBorder="1" applyAlignment="1" applyProtection="1">
      <alignment horizontal="right" vertical="center" shrinkToFit="1"/>
      <protection locked="0"/>
    </xf>
    <xf numFmtId="0" fontId="4" fillId="0" borderId="2" xfId="16" applyNumberFormat="1" applyFont="1" applyBorder="1" applyAlignment="1" applyProtection="1">
      <alignment horizontal="center" vertical="center"/>
      <protection locked="0"/>
    </xf>
    <xf numFmtId="0" fontId="3" fillId="0" borderId="7" xfId="16" applyFont="1" applyBorder="1" applyAlignment="1">
      <alignment horizontal="left"/>
    </xf>
    <xf numFmtId="0" fontId="3" fillId="0" borderId="9" xfId="16" applyFont="1" applyBorder="1"/>
    <xf numFmtId="0" fontId="3" fillId="0" borderId="11" xfId="16" applyFont="1" applyBorder="1"/>
    <xf numFmtId="0" fontId="2" fillId="0" borderId="0" xfId="18">
      <alignment vertical="center"/>
    </xf>
    <xf numFmtId="0" fontId="6" fillId="0" borderId="0" xfId="4" applyFont="1" applyFill="1" applyAlignment="1" applyProtection="1">
      <alignment horizontal="center" vertical="center"/>
    </xf>
    <xf numFmtId="0" fontId="8" fillId="0" borderId="0" xfId="18" applyFont="1" applyAlignment="1">
      <alignment vertical="center" wrapText="1"/>
    </xf>
    <xf numFmtId="0" fontId="8" fillId="0" borderId="0" xfId="18" applyFont="1" applyBorder="1" applyAlignment="1">
      <alignment vertical="top" wrapText="1"/>
    </xf>
    <xf numFmtId="0" fontId="8" fillId="0" borderId="0" xfId="18" applyFont="1" applyBorder="1" applyAlignment="1">
      <alignment vertical="center"/>
    </xf>
    <xf numFmtId="0" fontId="7" fillId="2" borderId="0" xfId="5" applyFont="1" applyFill="1" applyAlignment="1" applyProtection="1">
      <alignment vertical="center" shrinkToFit="1"/>
    </xf>
    <xf numFmtId="43"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xf>
    <xf numFmtId="0" fontId="10" fillId="0" borderId="0" xfId="4" applyFont="1" applyFill="1" applyAlignment="1" applyProtection="1">
      <alignment horizontal="center" vertical="center"/>
    </xf>
    <xf numFmtId="0" fontId="10" fillId="0" borderId="0" xfId="4" applyFont="1" applyFill="1" applyBorder="1" applyAlignment="1" applyProtection="1">
      <alignment vertical="center"/>
    </xf>
    <xf numFmtId="0" fontId="6" fillId="3" borderId="0" xfId="4" applyFont="1" applyFill="1" applyAlignment="1" applyProtection="1">
      <alignment horizontal="center" vertical="center"/>
    </xf>
    <xf numFmtId="0" fontId="8" fillId="0" borderId="0" xfId="18" applyFont="1" applyBorder="1">
      <alignment vertical="center"/>
    </xf>
    <xf numFmtId="0" fontId="6" fillId="2" borderId="2" xfId="34" applyFont="1" applyFill="1" applyProtection="1">
      <alignment horizontal="center" vertical="center" shrinkToFit="1"/>
    </xf>
    <xf numFmtId="14" fontId="6" fillId="2" borderId="2" xfId="4" applyNumberFormat="1" applyFont="1" applyFill="1" applyBorder="1" applyAlignment="1" applyProtection="1">
      <alignment horizontal="center" vertical="center"/>
    </xf>
    <xf numFmtId="0" fontId="6" fillId="2" borderId="2" xfId="35" applyFont="1" applyFill="1" applyProtection="1">
      <alignment horizontal="center" vertical="center" wrapText="1"/>
      <protection locked="0"/>
    </xf>
    <xf numFmtId="14" fontId="6" fillId="2" borderId="2" xfId="35" applyNumberFormat="1" applyFont="1" applyFill="1" applyProtection="1">
      <alignment horizontal="center" vertical="center" wrapText="1"/>
      <protection locked="0"/>
    </xf>
    <xf numFmtId="4" fontId="6" fillId="2" borderId="2" xfId="32" applyFont="1" applyFill="1" applyProtection="1">
      <alignment horizontal="right" vertical="center" shrinkToFit="1"/>
    </xf>
    <xf numFmtId="4" fontId="6" fillId="2" borderId="3" xfId="32" applyFont="1" applyFill="1" applyBorder="1" applyProtection="1">
      <alignment horizontal="right" vertical="center" shrinkToFit="1"/>
      <protection locked="0"/>
    </xf>
    <xf numFmtId="0" fontId="11" fillId="0" borderId="14" xfId="4" applyFont="1" applyFill="1" applyBorder="1" applyAlignment="1" applyProtection="1">
      <alignment vertical="center"/>
    </xf>
    <xf numFmtId="0" fontId="12" fillId="0" borderId="4" xfId="4" applyFont="1" applyFill="1" applyBorder="1" applyAlignment="1" applyProtection="1">
      <alignment horizontal="center" vertical="center"/>
    </xf>
    <xf numFmtId="0" fontId="6" fillId="0" borderId="4" xfId="4" applyFont="1" applyFill="1" applyBorder="1" applyAlignment="1" applyProtection="1">
      <alignment horizontal="center" vertical="center"/>
    </xf>
    <xf numFmtId="0" fontId="11" fillId="0" borderId="9" xfId="4" applyFont="1" applyFill="1" applyBorder="1" applyAlignment="1" applyProtection="1">
      <alignment vertical="center"/>
    </xf>
    <xf numFmtId="0" fontId="12" fillId="0" borderId="0"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11" fillId="0" borderId="11" xfId="4" applyFont="1" applyFill="1" applyBorder="1" applyAlignment="1" applyProtection="1">
      <alignment vertical="center"/>
    </xf>
    <xf numFmtId="0" fontId="12" fillId="0" borderId="5" xfId="4" applyFont="1" applyFill="1" applyBorder="1" applyAlignment="1" applyProtection="1">
      <alignment horizontal="center" vertical="center"/>
    </xf>
    <xf numFmtId="0" fontId="6" fillId="0" borderId="5" xfId="4" applyFont="1" applyFill="1" applyBorder="1" applyAlignment="1" applyProtection="1">
      <alignment horizontal="center" vertical="center"/>
    </xf>
    <xf numFmtId="0" fontId="10" fillId="0" borderId="13" xfId="4" applyFont="1" applyFill="1" applyBorder="1" applyAlignment="1" applyProtection="1">
      <alignment horizontal="center" vertical="center"/>
    </xf>
    <xf numFmtId="0" fontId="10" fillId="0" borderId="13" xfId="4" applyFont="1" applyFill="1" applyBorder="1" applyAlignment="1" applyProtection="1">
      <alignment vertical="center"/>
    </xf>
    <xf numFmtId="0" fontId="6" fillId="0" borderId="2" xfId="8" applyFont="1" applyFill="1" applyBorder="1" applyAlignment="1" applyProtection="1">
      <alignment horizontal="center" vertical="center"/>
      <protection locked="0"/>
    </xf>
    <xf numFmtId="43" fontId="6" fillId="0" borderId="0" xfId="26" applyFont="1" applyFill="1" applyBorder="1" applyAlignment="1" applyProtection="1">
      <alignment horizontal="center" vertical="center"/>
    </xf>
    <xf numFmtId="43" fontId="6" fillId="0" borderId="2" xfId="26" applyFont="1" applyFill="1" applyBorder="1" applyAlignment="1" applyProtection="1">
      <alignment horizontal="center" vertical="center"/>
    </xf>
    <xf numFmtId="0" fontId="6" fillId="0" borderId="6" xfId="8" applyFont="1" applyFill="1" applyBorder="1" applyAlignment="1" applyProtection="1">
      <alignment vertical="center"/>
    </xf>
    <xf numFmtId="0" fontId="6" fillId="0" borderId="8" xfId="8" applyFont="1" applyFill="1" applyBorder="1" applyAlignment="1" applyProtection="1">
      <alignment vertical="center"/>
    </xf>
    <xf numFmtId="0" fontId="6" fillId="0" borderId="10" xfId="8" applyFont="1" applyFill="1" applyBorder="1" applyAlignment="1" applyProtection="1">
      <alignment vertical="center"/>
    </xf>
    <xf numFmtId="0" fontId="10" fillId="0" borderId="15" xfId="4" applyFont="1" applyFill="1" applyBorder="1" applyAlignment="1" applyProtection="1">
      <alignment vertical="center"/>
    </xf>
    <xf numFmtId="43" fontId="6" fillId="0" borderId="0" xfId="4" applyNumberFormat="1" applyFont="1" applyFill="1" applyBorder="1" applyAlignment="1" applyProtection="1">
      <alignment horizontal="center" vertical="center"/>
    </xf>
    <xf numFmtId="0" fontId="6" fillId="0" borderId="0" xfId="4" applyNumberFormat="1" applyFont="1" applyFill="1" applyAlignment="1" applyProtection="1">
      <alignment horizontal="center" vertical="center"/>
    </xf>
    <xf numFmtId="0" fontId="13" fillId="0" borderId="0" xfId="5" applyFont="1" applyFill="1" applyProtection="1">
      <alignment horizontal="center" vertical="center" shrinkToFit="1"/>
    </xf>
    <xf numFmtId="0" fontId="14" fillId="3" borderId="2" xfId="35" applyFont="1" applyFill="1" applyProtection="1">
      <alignment horizontal="center" vertical="center" wrapText="1"/>
    </xf>
    <xf numFmtId="0" fontId="15" fillId="3" borderId="2" xfId="35" applyFont="1" applyFill="1" applyProtection="1">
      <alignment horizontal="center" vertical="center" wrapText="1"/>
    </xf>
    <xf numFmtId="0" fontId="10" fillId="0" borderId="0" xfId="4" applyNumberFormat="1" applyFont="1" applyFill="1" applyAlignment="1" applyProtection="1">
      <alignment horizontal="center" vertical="center"/>
    </xf>
    <xf numFmtId="0" fontId="6" fillId="0" borderId="0" xfId="1" applyNumberFormat="1" applyFont="1" applyFill="1" applyAlignment="1" applyProtection="1">
      <alignment horizontal="center" vertical="center" shrinkToFit="1"/>
    </xf>
    <xf numFmtId="0" fontId="10" fillId="0" borderId="0" xfId="4" applyFont="1" applyFill="1" applyBorder="1" applyAlignment="1" applyProtection="1">
      <alignment horizontal="left" vertical="center"/>
    </xf>
    <xf numFmtId="0" fontId="6" fillId="0" borderId="0" xfId="4" applyFont="1" applyFill="1" applyBorder="1" applyAlignment="1" applyProtection="1">
      <alignment horizontal="left" vertical="center"/>
    </xf>
    <xf numFmtId="4" fontId="6" fillId="0" borderId="0" xfId="4" applyNumberFormat="1" applyFont="1" applyFill="1" applyBorder="1" applyAlignment="1" applyProtection="1">
      <alignment horizontal="center" vertical="center"/>
    </xf>
    <xf numFmtId="0" fontId="0" fillId="0" borderId="0" xfId="0" applyAlignment="1">
      <alignment horizontal="center"/>
    </xf>
    <xf numFmtId="0" fontId="0" fillId="0" borderId="7" xfId="0" applyFont="1" applyBorder="1" applyAlignment="1">
      <alignment horizontal="center" vertical="center"/>
    </xf>
    <xf numFmtId="0" fontId="0" fillId="0" borderId="7" xfId="0" applyBorder="1" applyAlignment="1">
      <alignment horizontal="center" vertical="center"/>
    </xf>
    <xf numFmtId="0" fontId="8" fillId="0" borderId="7" xfId="18" applyFont="1" applyBorder="1" applyAlignment="1">
      <alignment horizontal="center" vertical="center" wrapText="1"/>
    </xf>
    <xf numFmtId="0" fontId="9" fillId="0" borderId="0" xfId="4" applyFont="1" applyFill="1" applyAlignment="1" applyProtection="1">
      <alignment horizontal="center" vertical="center"/>
    </xf>
    <xf numFmtId="0" fontId="7" fillId="0" borderId="0" xfId="5" applyFont="1" applyFill="1" applyAlignment="1" applyProtection="1">
      <alignment vertical="center" shrinkToFit="1"/>
    </xf>
    <xf numFmtId="0" fontId="9" fillId="0" borderId="0" xfId="4" applyNumberFormat="1" applyFont="1" applyFill="1" applyAlignment="1" applyProtection="1">
      <alignment horizontal="center" vertical="center"/>
    </xf>
    <xf numFmtId="0" fontId="8" fillId="0" borderId="0" xfId="18" applyFont="1" applyAlignment="1">
      <alignment horizontal="left" vertical="center"/>
    </xf>
    <xf numFmtId="0" fontId="15" fillId="3" borderId="2" xfId="35" applyFont="1" applyFill="1" applyBorder="1" applyProtection="1">
      <alignment horizontal="center" vertical="center" wrapText="1"/>
    </xf>
    <xf numFmtId="176" fontId="6" fillId="2" borderId="2" xfId="33" applyNumberFormat="1" applyFont="1" applyFill="1" applyBorder="1" applyProtection="1">
      <alignment horizontal="right" vertical="center" shrinkToFit="1"/>
      <protection locked="0"/>
    </xf>
    <xf numFmtId="0" fontId="2" fillId="2" borderId="2" xfId="4" applyFont="1" applyFill="1" applyBorder="1" applyAlignment="1" applyProtection="1">
      <alignment vertical="center"/>
    </xf>
    <xf numFmtId="176" fontId="6" fillId="2" borderId="2" xfId="33" applyNumberFormat="1" applyFont="1" applyFill="1" applyBorder="1" applyProtection="1">
      <alignment horizontal="right" vertical="center" shrinkToFit="1"/>
    </xf>
    <xf numFmtId="0" fontId="2" fillId="0" borderId="0" xfId="4" applyFont="1" applyFill="1" applyAlignment="1" applyProtection="1">
      <alignment horizontal="left" vertical="center"/>
    </xf>
    <xf numFmtId="0" fontId="14" fillId="3" borderId="0" xfId="35" applyFont="1" applyFill="1" applyBorder="1" applyProtection="1">
      <alignment horizontal="center" vertical="center" wrapText="1"/>
    </xf>
    <xf numFmtId="0" fontId="15" fillId="3" borderId="0" xfId="35" applyFont="1" applyFill="1" applyBorder="1" applyProtection="1">
      <alignment horizontal="center" vertical="center" wrapText="1"/>
    </xf>
    <xf numFmtId="4" fontId="6" fillId="2" borderId="0" xfId="32" applyFont="1" applyFill="1" applyBorder="1" applyProtection="1">
      <alignment horizontal="right" vertical="center" shrinkToFit="1"/>
    </xf>
    <xf numFmtId="4" fontId="6" fillId="2" borderId="0" xfId="32" applyFont="1" applyFill="1" applyBorder="1" applyProtection="1">
      <alignment horizontal="right" vertical="center" shrinkToFit="1"/>
      <protection locked="0"/>
    </xf>
    <xf numFmtId="0" fontId="6" fillId="2" borderId="0" xfId="8" applyFont="1" applyFill="1" applyBorder="1" applyAlignment="1" applyProtection="1">
      <alignment horizontal="center" vertical="center"/>
      <protection locked="0"/>
    </xf>
    <xf numFmtId="0" fontId="16" fillId="2" borderId="0" xfId="32" applyNumberFormat="1" applyFont="1" applyFill="1" applyBorder="1" applyAlignment="1" applyProtection="1">
      <alignment horizontal="right" vertical="center" wrapText="1" shrinkToFit="1"/>
    </xf>
    <xf numFmtId="43" fontId="6" fillId="2" borderId="0" xfId="26" applyFont="1" applyFill="1" applyBorder="1" applyAlignment="1" applyProtection="1">
      <alignment horizontal="center" vertical="center"/>
    </xf>
    <xf numFmtId="0" fontId="14" fillId="0" borderId="0" xfId="10" applyFont="1" applyAlignment="1">
      <alignment horizontal="center" vertical="center"/>
    </xf>
    <xf numFmtId="0" fontId="14" fillId="0" borderId="0" xfId="11" applyFont="1" applyAlignment="1">
      <alignment horizontal="center" vertical="center"/>
    </xf>
    <xf numFmtId="0" fontId="17" fillId="0" borderId="0" xfId="5" applyFont="1">
      <alignment horizontal="center" vertical="center" shrinkToFit="1"/>
    </xf>
    <xf numFmtId="0" fontId="18" fillId="0" borderId="0" xfId="12" applyFont="1">
      <alignment vertical="center"/>
    </xf>
    <xf numFmtId="43" fontId="14" fillId="0" borderId="0" xfId="28" applyFont="1" applyAlignment="1">
      <alignment horizontal="center" vertical="center"/>
    </xf>
    <xf numFmtId="0" fontId="14" fillId="0" borderId="0" xfId="11" applyFont="1" applyAlignment="1">
      <alignment horizontal="left" vertical="center"/>
    </xf>
    <xf numFmtId="43" fontId="14" fillId="0" borderId="0" xfId="11" applyNumberFormat="1" applyFont="1" applyAlignment="1">
      <alignment horizontal="center" vertical="center"/>
    </xf>
    <xf numFmtId="4" fontId="14" fillId="0" borderId="0" xfId="11" applyNumberFormat="1" applyFont="1" applyAlignment="1">
      <alignment horizontal="center" vertical="center"/>
    </xf>
    <xf numFmtId="0" fontId="19" fillId="0" borderId="0" xfId="18" applyFont="1" applyAlignment="1">
      <alignment vertical="center"/>
    </xf>
    <xf numFmtId="0" fontId="8" fillId="0" borderId="0" xfId="18" applyFont="1">
      <alignment vertical="center"/>
    </xf>
    <xf numFmtId="0" fontId="8" fillId="0" borderId="2" xfId="18" applyFont="1" applyBorder="1" applyAlignment="1">
      <alignment horizontal="center" vertical="center" wrapText="1"/>
    </xf>
    <xf numFmtId="0" fontId="2" fillId="0" borderId="2" xfId="18" applyBorder="1" applyAlignment="1">
      <alignment horizontal="center" vertical="center"/>
    </xf>
    <xf numFmtId="0" fontId="8" fillId="0" borderId="2" xfId="18" applyFont="1" applyBorder="1" applyAlignment="1">
      <alignment horizontal="left" vertical="top" wrapText="1"/>
    </xf>
    <xf numFmtId="0" fontId="2" fillId="0" borderId="2" xfId="18" applyBorder="1">
      <alignment vertical="center"/>
    </xf>
    <xf numFmtId="0" fontId="0" fillId="0" borderId="0" xfId="18" applyFont="1">
      <alignment vertical="center"/>
    </xf>
    <xf numFmtId="0" fontId="4" fillId="0" borderId="12" xfId="16" applyNumberFormat="1" applyFont="1" applyBorder="1" applyAlignment="1" applyProtection="1">
      <alignment horizontal="center" vertical="center"/>
      <protection locked="0"/>
    </xf>
    <xf numFmtId="0" fontId="3" fillId="0" borderId="14" xfId="16" applyFont="1" applyBorder="1" applyAlignment="1">
      <alignment horizontal="left"/>
    </xf>
    <xf numFmtId="0" fontId="3" fillId="0" borderId="0" xfId="16" applyFont="1" applyBorder="1"/>
    <xf numFmtId="0" fontId="3" fillId="0" borderId="5" xfId="16" applyFont="1" applyBorder="1"/>
    <xf numFmtId="0" fontId="18" fillId="0" borderId="0" xfId="0" applyFont="1" applyAlignment="1">
      <alignment vertical="center"/>
    </xf>
    <xf numFmtId="0" fontId="18" fillId="0" borderId="0" xfId="0" applyFont="1" applyAlignment="1">
      <alignment horizontal="left" vertical="center"/>
    </xf>
    <xf numFmtId="0" fontId="18" fillId="0" borderId="0" xfId="40" applyFont="1">
      <alignment vertical="center"/>
    </xf>
    <xf numFmtId="0" fontId="18" fillId="0" borderId="0" xfId="0" quotePrefix="1" applyFont="1" applyAlignment="1">
      <alignment horizontal="left" vertical="center"/>
    </xf>
    <xf numFmtId="0" fontId="18" fillId="0" borderId="0" xfId="0" applyFont="1" applyAlignment="1">
      <alignment horizontal="right" vertical="center"/>
    </xf>
    <xf numFmtId="14" fontId="36" fillId="0" borderId="7" xfId="11" applyNumberFormat="1" applyFont="1" applyBorder="1" applyAlignment="1">
      <alignment horizontal="center" vertical="center"/>
    </xf>
    <xf numFmtId="4" fontId="36" fillId="0" borderId="3" xfId="32" applyFont="1" applyBorder="1">
      <alignment horizontal="right" vertical="center" shrinkToFit="1"/>
      <protection locked="0"/>
    </xf>
    <xf numFmtId="176" fontId="36" fillId="0" borderId="2" xfId="3" applyFont="1">
      <alignment horizontal="right" vertical="center" shrinkToFit="1"/>
      <protection locked="0"/>
    </xf>
    <xf numFmtId="4" fontId="36" fillId="0" borderId="2" xfId="32" applyFont="1" applyProtection="1">
      <alignment horizontal="right" vertical="center" shrinkToFit="1"/>
    </xf>
    <xf numFmtId="43" fontId="36" fillId="0" borderId="2" xfId="28" applyFont="1" applyBorder="1" applyAlignment="1">
      <alignment horizontal="center" vertical="center"/>
    </xf>
    <xf numFmtId="0" fontId="36" fillId="0" borderId="2" xfId="11" applyFont="1" applyBorder="1" applyAlignment="1">
      <alignment horizontal="center" vertical="center"/>
    </xf>
    <xf numFmtId="0" fontId="36" fillId="0" borderId="12" xfId="11" applyFont="1" applyBorder="1" applyAlignment="1">
      <alignment horizontal="center" vertical="center"/>
    </xf>
    <xf numFmtId="0" fontId="36" fillId="0" borderId="2" xfId="11" applyFont="1" applyBorder="1" applyAlignment="1">
      <alignment vertical="center"/>
    </xf>
    <xf numFmtId="176" fontId="36" fillId="0" borderId="2" xfId="3" applyFont="1" applyProtection="1">
      <alignment horizontal="right" vertical="center" shrinkToFit="1"/>
    </xf>
    <xf numFmtId="0" fontId="36" fillId="0" borderId="14" xfId="11" applyFont="1" applyBorder="1" applyAlignment="1">
      <alignment vertical="center"/>
    </xf>
    <xf numFmtId="0" fontId="36" fillId="0" borderId="4" xfId="11" applyFont="1" applyBorder="1" applyAlignment="1">
      <alignment horizontal="center" vertical="center"/>
    </xf>
    <xf numFmtId="43" fontId="36" fillId="0" borderId="4" xfId="30" applyFont="1" applyBorder="1">
      <alignment vertical="center"/>
    </xf>
    <xf numFmtId="183" fontId="36" fillId="0" borderId="6" xfId="28" applyNumberFormat="1" applyFont="1" applyBorder="1" applyAlignment="1">
      <alignment horizontal="center" vertical="top" shrinkToFit="1"/>
    </xf>
    <xf numFmtId="0" fontId="36" fillId="0" borderId="12" xfId="11" applyFont="1" applyBorder="1" applyAlignment="1">
      <alignment horizontal="left" vertical="top"/>
    </xf>
    <xf numFmtId="0" fontId="36" fillId="0" borderId="13" xfId="11" applyFont="1" applyBorder="1" applyAlignment="1">
      <alignment vertical="center"/>
    </xf>
    <xf numFmtId="0" fontId="36" fillId="0" borderId="15" xfId="11" applyFont="1" applyBorder="1" applyAlignment="1">
      <alignment vertical="center"/>
    </xf>
    <xf numFmtId="0" fontId="18" fillId="0" borderId="0" xfId="40" applyFont="1" applyAlignment="1">
      <alignment horizontal="right" vertical="center"/>
    </xf>
    <xf numFmtId="0" fontId="11" fillId="0" borderId="2" xfId="4" applyFont="1" applyFill="1" applyBorder="1" applyAlignment="1" applyProtection="1">
      <alignment horizontal="center" vertical="center"/>
    </xf>
    <xf numFmtId="0" fontId="12" fillId="0" borderId="2" xfId="4" applyFont="1" applyFill="1" applyBorder="1" applyAlignment="1" applyProtection="1">
      <alignment horizontal="center"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vertical="center"/>
    </xf>
    <xf numFmtId="0" fontId="11"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0" xfId="0" quotePrefix="1" applyFont="1" applyAlignment="1">
      <alignment horizontal="left" vertical="center"/>
    </xf>
    <xf numFmtId="0" fontId="38" fillId="0" borderId="0" xfId="40" applyFont="1">
      <alignment vertical="center"/>
    </xf>
    <xf numFmtId="0" fontId="35" fillId="0" borderId="0" xfId="5" applyFont="1" applyFill="1" applyProtection="1">
      <alignment horizontal="center" vertical="center" shrinkToFit="1"/>
    </xf>
    <xf numFmtId="0" fontId="35" fillId="0" borderId="0" xfId="18" applyFont="1">
      <alignment vertical="center"/>
    </xf>
    <xf numFmtId="0" fontId="35" fillId="0" borderId="0" xfId="18" applyFont="1" applyBorder="1">
      <alignment vertical="center"/>
    </xf>
    <xf numFmtId="0" fontId="35" fillId="0" borderId="0" xfId="18" applyFont="1" applyAlignment="1">
      <alignment vertical="center" wrapText="1"/>
    </xf>
    <xf numFmtId="0" fontId="35" fillId="0" borderId="0" xfId="18" applyFont="1" applyBorder="1" applyAlignment="1">
      <alignment vertical="center"/>
    </xf>
    <xf numFmtId="14" fontId="40" fillId="2" borderId="2" xfId="4" applyNumberFormat="1" applyFont="1" applyFill="1" applyBorder="1" applyAlignment="1" applyProtection="1">
      <alignment horizontal="center" vertical="center"/>
    </xf>
    <xf numFmtId="0" fontId="40" fillId="2" borderId="2" xfId="8" applyFont="1" applyFill="1" applyBorder="1" applyAlignment="1" applyProtection="1">
      <alignment horizontal="center" vertical="center"/>
      <protection locked="0"/>
    </xf>
    <xf numFmtId="0" fontId="41" fillId="2" borderId="2" xfId="32" applyNumberFormat="1" applyFont="1" applyFill="1" applyAlignment="1" applyProtection="1">
      <alignment horizontal="right" vertical="center" wrapText="1" shrinkToFit="1"/>
    </xf>
    <xf numFmtId="43" fontId="40" fillId="2" borderId="2" xfId="26" applyFont="1" applyFill="1" applyBorder="1" applyAlignment="1" applyProtection="1">
      <alignment horizontal="center" vertical="center"/>
    </xf>
    <xf numFmtId="0" fontId="39" fillId="0" borderId="14" xfId="4" applyFont="1" applyFill="1" applyBorder="1" applyAlignment="1" applyProtection="1">
      <alignment vertical="center"/>
    </xf>
    <xf numFmtId="0" fontId="40" fillId="0" borderId="4" xfId="4" applyFont="1" applyFill="1" applyBorder="1" applyAlignment="1" applyProtection="1">
      <alignment horizontal="center" vertical="center"/>
    </xf>
    <xf numFmtId="43" fontId="40" fillId="0" borderId="4" xfId="29" applyFont="1" applyFill="1" applyBorder="1" applyAlignment="1" applyProtection="1">
      <alignment vertical="center"/>
    </xf>
    <xf numFmtId="0" fontId="40" fillId="0" borderId="6" xfId="8" applyFont="1" applyFill="1" applyBorder="1" applyAlignment="1" applyProtection="1">
      <alignment vertical="center"/>
    </xf>
    <xf numFmtId="0" fontId="42" fillId="0" borderId="9" xfId="4" applyFont="1" applyFill="1" applyBorder="1" applyAlignment="1" applyProtection="1">
      <alignment vertical="center"/>
    </xf>
    <xf numFmtId="0" fontId="40" fillId="0" borderId="0" xfId="4" applyFont="1" applyFill="1" applyBorder="1" applyAlignment="1" applyProtection="1">
      <alignment horizontal="center" vertical="center"/>
    </xf>
    <xf numFmtId="0" fontId="40" fillId="0" borderId="0" xfId="8" applyFont="1" applyFill="1" applyBorder="1" applyAlignment="1" applyProtection="1">
      <alignment vertical="center"/>
    </xf>
    <xf numFmtId="0" fontId="40" fillId="0" borderId="8" xfId="8" applyFont="1" applyFill="1" applyBorder="1" applyAlignment="1" applyProtection="1">
      <alignment vertical="center"/>
    </xf>
    <xf numFmtId="0" fontId="40" fillId="0" borderId="9" xfId="4" applyFont="1" applyFill="1" applyBorder="1" applyAlignment="1" applyProtection="1">
      <alignment vertical="center"/>
    </xf>
    <xf numFmtId="0" fontId="40" fillId="0" borderId="11" xfId="4" applyFont="1" applyFill="1" applyBorder="1" applyAlignment="1" applyProtection="1">
      <alignment vertical="center"/>
    </xf>
    <xf numFmtId="0" fontId="40" fillId="0" borderId="5" xfId="4" applyFont="1" applyFill="1" applyBorder="1" applyAlignment="1" applyProtection="1">
      <alignment horizontal="center" vertical="center"/>
    </xf>
    <xf numFmtId="0" fontId="40" fillId="0" borderId="5" xfId="8" applyFont="1" applyFill="1" applyBorder="1" applyAlignment="1" applyProtection="1">
      <alignment vertical="center"/>
    </xf>
    <xf numFmtId="0" fontId="40" fillId="0" borderId="10" xfId="8" applyFont="1" applyFill="1" applyBorder="1" applyAlignment="1" applyProtection="1">
      <alignment vertical="center"/>
    </xf>
    <xf numFmtId="0" fontId="36" fillId="3" borderId="2" xfId="35" applyFont="1" applyFill="1" applyAlignment="1" applyProtection="1">
      <alignment horizontal="center" vertical="center" wrapText="1"/>
    </xf>
    <xf numFmtId="0" fontId="40" fillId="2" borderId="2" xfId="34" applyFont="1" applyFill="1" applyAlignment="1" applyProtection="1">
      <alignment horizontal="center" vertical="center" shrinkToFit="1"/>
    </xf>
    <xf numFmtId="0" fontId="40" fillId="2" borderId="2" xfId="35" applyFont="1" applyFill="1" applyAlignment="1" applyProtection="1">
      <alignment horizontal="center" vertical="center" wrapText="1"/>
      <protection locked="0"/>
    </xf>
    <xf numFmtId="14" fontId="40" fillId="2" borderId="2" xfId="35" applyNumberFormat="1" applyFont="1" applyFill="1" applyAlignment="1" applyProtection="1">
      <alignment horizontal="center" vertical="center" wrapText="1"/>
      <protection locked="0"/>
    </xf>
    <xf numFmtId="4" fontId="40" fillId="2" borderId="3" xfId="32" applyFont="1" applyFill="1" applyBorder="1" applyAlignment="1" applyProtection="1">
      <alignment horizontal="right" vertical="center" shrinkToFit="1"/>
      <protection locked="0"/>
    </xf>
    <xf numFmtId="176" fontId="40" fillId="2" borderId="2" xfId="33" applyNumberFormat="1" applyFont="1" applyFill="1" applyAlignment="1" applyProtection="1">
      <alignment horizontal="right" vertical="center" shrinkToFit="1"/>
      <protection locked="0"/>
    </xf>
    <xf numFmtId="4" fontId="40" fillId="2" borderId="2" xfId="32" applyFont="1" applyFill="1" applyAlignment="1" applyProtection="1">
      <alignment horizontal="right" vertical="center" shrinkToFit="1"/>
    </xf>
    <xf numFmtId="176" fontId="40" fillId="2" borderId="2" xfId="33" applyNumberFormat="1" applyFont="1" applyFill="1" applyAlignment="1" applyProtection="1">
      <alignment horizontal="right" vertical="center" shrinkToFit="1"/>
    </xf>
    <xf numFmtId="183" fontId="40" fillId="0" borderId="4" xfId="26" applyNumberFormat="1" applyFont="1" applyFill="1" applyBorder="1" applyAlignment="1" applyProtection="1">
      <alignment horizontal="center" vertical="center" shrinkToFit="1"/>
    </xf>
    <xf numFmtId="183" fontId="40" fillId="0" borderId="0" xfId="26" applyNumberFormat="1" applyFont="1" applyFill="1" applyBorder="1" applyAlignment="1" applyProtection="1">
      <alignment horizontal="center" vertical="center" shrinkToFit="1"/>
    </xf>
    <xf numFmtId="183" fontId="40" fillId="0" borderId="5" xfId="26" applyNumberFormat="1" applyFont="1" applyFill="1" applyBorder="1" applyAlignment="1" applyProtection="1">
      <alignment horizontal="center" vertical="center" shrinkToFit="1"/>
    </xf>
    <xf numFmtId="0" fontId="36" fillId="0" borderId="13" xfId="4" applyFont="1" applyFill="1" applyBorder="1" applyAlignment="1" applyProtection="1">
      <alignment horizontal="left" vertical="center"/>
    </xf>
    <xf numFmtId="0" fontId="36" fillId="0" borderId="13" xfId="4" applyFont="1" applyFill="1" applyBorder="1" applyAlignment="1" applyProtection="1">
      <alignment vertical="center"/>
    </xf>
    <xf numFmtId="0" fontId="36" fillId="0" borderId="15" xfId="4" applyFont="1" applyFill="1" applyBorder="1" applyAlignment="1" applyProtection="1">
      <alignment vertical="center"/>
    </xf>
    <xf numFmtId="0" fontId="36" fillId="0" borderId="0" xfId="4" applyFont="1" applyFill="1" applyAlignment="1" applyProtection="1">
      <alignment horizontal="center" vertical="center"/>
    </xf>
    <xf numFmtId="0" fontId="11" fillId="3" borderId="2" xfId="35" applyFont="1" applyFill="1" applyAlignment="1" applyProtection="1">
      <alignment horizontal="center" vertical="center" wrapText="1"/>
    </xf>
    <xf numFmtId="0" fontId="6" fillId="2" borderId="2" xfId="34" applyFont="1" applyFill="1" applyAlignment="1" applyProtection="1">
      <alignment horizontal="center" vertical="center" shrinkToFit="1"/>
    </xf>
    <xf numFmtId="0" fontId="6" fillId="2" borderId="2" xfId="35" applyFont="1" applyFill="1" applyAlignment="1" applyProtection="1">
      <alignment horizontal="center" vertical="center" wrapText="1"/>
      <protection locked="0"/>
    </xf>
    <xf numFmtId="14" fontId="6" fillId="2" borderId="2" xfId="35" applyNumberFormat="1" applyFont="1" applyFill="1" applyAlignment="1" applyProtection="1">
      <alignment horizontal="center" vertical="center" wrapText="1"/>
      <protection locked="0"/>
    </xf>
    <xf numFmtId="4" fontId="6" fillId="2" borderId="2" xfId="32" applyFont="1" applyFill="1" applyAlignment="1" applyProtection="1">
      <alignment horizontal="right" vertical="center" shrinkToFit="1"/>
    </xf>
    <xf numFmtId="4" fontId="6" fillId="2" borderId="3" xfId="32" applyFont="1" applyFill="1" applyBorder="1" applyAlignment="1" applyProtection="1">
      <alignment horizontal="right" vertical="center" shrinkToFit="1"/>
      <protection locked="0"/>
    </xf>
    <xf numFmtId="183" fontId="6" fillId="0" borderId="4" xfId="26" applyNumberFormat="1" applyFont="1" applyFill="1" applyBorder="1" applyAlignment="1" applyProtection="1">
      <alignment horizontal="center" vertical="center" shrinkToFit="1"/>
    </xf>
    <xf numFmtId="183" fontId="6" fillId="0" borderId="0" xfId="26" applyNumberFormat="1" applyFont="1" applyFill="1" applyBorder="1" applyAlignment="1" applyProtection="1">
      <alignment horizontal="center" vertical="center" shrinkToFit="1"/>
    </xf>
    <xf numFmtId="183" fontId="6" fillId="0" borderId="5" xfId="26" applyNumberFormat="1" applyFont="1" applyFill="1" applyBorder="1" applyAlignment="1" applyProtection="1">
      <alignment horizontal="center" vertical="center" shrinkToFit="1"/>
    </xf>
    <xf numFmtId="182" fontId="3" fillId="0" borderId="2" xfId="16" applyNumberFormat="1" applyFont="1" applyBorder="1" applyAlignment="1" applyProtection="1">
      <alignment horizontal="center" vertical="center"/>
      <protection locked="0"/>
    </xf>
    <xf numFmtId="0" fontId="3" fillId="0" borderId="8" xfId="16" applyFont="1" applyBorder="1"/>
    <xf numFmtId="0" fontId="3" fillId="0" borderId="10" xfId="16" applyFont="1" applyBorder="1"/>
    <xf numFmtId="0" fontId="5" fillId="0" borderId="2" xfId="16" applyFont="1" applyBorder="1" applyAlignment="1">
      <alignment horizontal="center" vertical="center"/>
    </xf>
    <xf numFmtId="0" fontId="1" fillId="0" borderId="0" xfId="0" applyFont="1" applyAlignment="1">
      <alignment horizontal="center"/>
    </xf>
    <xf numFmtId="0" fontId="39" fillId="0" borderId="0" xfId="0" applyFont="1" applyAlignment="1">
      <alignment vertical="center"/>
    </xf>
    <xf numFmtId="0" fontId="36" fillId="0" borderId="0" xfId="6" applyFont="1" applyAlignment="1">
      <alignment vertical="center"/>
    </xf>
    <xf numFmtId="0" fontId="36" fillId="0" borderId="0" xfId="11" applyFont="1" applyFill="1" applyAlignment="1" applyProtection="1">
      <alignment horizontal="right" vertical="center"/>
    </xf>
    <xf numFmtId="0" fontId="35" fillId="0" borderId="0" xfId="6" applyFont="1" applyBorder="1" applyAlignment="1">
      <alignment vertical="center"/>
    </xf>
    <xf numFmtId="14" fontId="35" fillId="0" borderId="0" xfId="6" applyNumberFormat="1" applyFont="1" applyBorder="1" applyAlignment="1">
      <alignment vertical="center"/>
    </xf>
    <xf numFmtId="0" fontId="44" fillId="3" borderId="7" xfId="12" applyFont="1" applyFill="1" applyBorder="1" applyAlignment="1">
      <alignment horizontal="center" vertical="center" wrapText="1"/>
    </xf>
    <xf numFmtId="0" fontId="21" fillId="3" borderId="7" xfId="12" applyFont="1" applyFill="1" applyBorder="1" applyAlignment="1">
      <alignment horizontal="center" vertical="center" wrapText="1"/>
    </xf>
    <xf numFmtId="0" fontId="21" fillId="3" borderId="2" xfId="12" applyFont="1" applyFill="1" applyBorder="1" applyAlignment="1">
      <alignment horizontal="center" vertical="center"/>
    </xf>
    <xf numFmtId="0" fontId="44" fillId="3" borderId="2" xfId="12" applyFont="1" applyFill="1" applyBorder="1" applyAlignment="1">
      <alignment horizontal="center" vertical="center"/>
    </xf>
    <xf numFmtId="0" fontId="35" fillId="0" borderId="2" xfId="6" applyFont="1" applyFill="1" applyBorder="1" applyAlignment="1">
      <alignment horizontal="center" vertical="center"/>
    </xf>
    <xf numFmtId="0" fontId="46" fillId="0" borderId="2" xfId="18" applyFont="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0" fontId="18" fillId="0" borderId="0" xfId="40" applyFont="1" applyAlignment="1">
      <alignment vertical="center"/>
    </xf>
    <xf numFmtId="0" fontId="2" fillId="0" borderId="0" xfId="18" applyAlignment="1">
      <alignment vertic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8"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3" fillId="0" borderId="6" xfId="16" applyFont="1" applyBorder="1" applyAlignment="1">
      <alignment horizontal="left"/>
    </xf>
    <xf numFmtId="0" fontId="38" fillId="0" borderId="0" xfId="0" applyFont="1" applyAlignment="1">
      <alignment horizontal="center" vertical="center"/>
    </xf>
    <xf numFmtId="0" fontId="18" fillId="3" borderId="12" xfId="12" applyFont="1" applyFill="1" applyBorder="1" applyAlignment="1">
      <alignment horizontal="left" vertical="center"/>
    </xf>
    <xf numFmtId="0" fontId="18" fillId="3" borderId="13" xfId="12" applyFont="1" applyFill="1" applyBorder="1" applyAlignment="1">
      <alignment horizontal="left" vertical="center"/>
    </xf>
    <xf numFmtId="0" fontId="18" fillId="3" borderId="15" xfId="12" applyFont="1" applyFill="1" applyBorder="1" applyAlignment="1">
      <alignment horizontal="left" vertical="center"/>
    </xf>
    <xf numFmtId="0" fontId="43" fillId="0" borderId="0" xfId="18" applyFont="1" applyAlignment="1">
      <alignment horizontal="center" vertical="center"/>
    </xf>
    <xf numFmtId="0" fontId="38" fillId="0" borderId="0" xfId="0" applyFont="1" applyAlignment="1">
      <alignment horizontal="left" vertical="center"/>
    </xf>
    <xf numFmtId="0" fontId="21" fillId="3" borderId="12" xfId="6" applyFont="1" applyFill="1" applyBorder="1" applyAlignment="1">
      <alignment horizontal="left" vertical="center" wrapText="1"/>
    </xf>
    <xf numFmtId="0" fontId="21" fillId="3" borderId="13" xfId="6" applyFont="1" applyFill="1" applyBorder="1" applyAlignment="1">
      <alignment horizontal="left" vertical="center" wrapText="1"/>
    </xf>
    <xf numFmtId="0" fontId="21" fillId="3" borderId="15" xfId="6" applyFont="1" applyFill="1" applyBorder="1" applyAlignment="1">
      <alignment horizontal="left" vertical="center" wrapText="1"/>
    </xf>
    <xf numFmtId="0" fontId="36" fillId="0" borderId="14" xfId="6" applyFont="1" applyBorder="1" applyAlignment="1">
      <alignment horizontal="center" vertical="center"/>
    </xf>
    <xf numFmtId="0" fontId="36" fillId="0" borderId="4" xfId="6" applyFont="1" applyBorder="1" applyAlignment="1">
      <alignment horizontal="center" vertical="center"/>
    </xf>
    <xf numFmtId="0" fontId="36" fillId="0" borderId="6" xfId="6" applyFont="1" applyBorder="1" applyAlignment="1">
      <alignment horizontal="center" vertical="center"/>
    </xf>
    <xf numFmtId="0" fontId="36" fillId="0" borderId="11" xfId="6" applyFont="1" applyBorder="1" applyAlignment="1">
      <alignment horizontal="center" vertical="center"/>
    </xf>
    <xf numFmtId="0" fontId="36" fillId="0" borderId="5" xfId="6" applyFont="1" applyBorder="1" applyAlignment="1">
      <alignment horizontal="center" vertical="center"/>
    </xf>
    <xf numFmtId="0" fontId="36" fillId="0" borderId="10" xfId="6" applyFont="1" applyBorder="1" applyAlignment="1">
      <alignment horizontal="center" vertical="center"/>
    </xf>
    <xf numFmtId="0" fontId="12" fillId="3" borderId="12" xfId="12" applyFont="1" applyFill="1" applyBorder="1" applyAlignment="1">
      <alignment horizontal="center" vertical="center" wrapText="1"/>
    </xf>
    <xf numFmtId="0" fontId="12" fillId="3" borderId="13" xfId="12" applyFont="1" applyFill="1" applyBorder="1" applyAlignment="1">
      <alignment horizontal="center" vertical="center" wrapText="1"/>
    </xf>
    <xf numFmtId="0" fontId="12" fillId="3" borderId="15" xfId="12" applyFont="1" applyFill="1" applyBorder="1" applyAlignment="1">
      <alignment horizontal="center" vertical="center" wrapText="1"/>
    </xf>
    <xf numFmtId="0" fontId="35" fillId="0" borderId="2" xfId="6" applyFont="1" applyFill="1" applyBorder="1" applyAlignment="1">
      <alignment horizontal="center" vertical="center"/>
    </xf>
    <xf numFmtId="0" fontId="46" fillId="0" borderId="2" xfId="18" applyFont="1" applyBorder="1" applyAlignment="1">
      <alignment horizontal="left" vertical="center" wrapText="1"/>
    </xf>
    <xf numFmtId="0" fontId="46" fillId="0" borderId="2" xfId="18" applyFont="1" applyBorder="1" applyAlignment="1">
      <alignment horizontal="center" vertical="center" wrapText="1"/>
    </xf>
    <xf numFmtId="0" fontId="46" fillId="0" borderId="2" xfId="18" applyFont="1" applyBorder="1" applyAlignment="1">
      <alignment horizontal="center" vertical="center"/>
    </xf>
    <xf numFmtId="0" fontId="19" fillId="0" borderId="0" xfId="18" applyFont="1" applyAlignment="1">
      <alignment horizontal="center" vertical="center"/>
    </xf>
    <xf numFmtId="0" fontId="8" fillId="0" borderId="0" xfId="18" applyFont="1" applyAlignment="1">
      <alignment vertical="center" wrapText="1"/>
    </xf>
    <xf numFmtId="0" fontId="8" fillId="0" borderId="2" xfId="18" applyFont="1" applyBorder="1" applyAlignment="1">
      <alignment horizontal="center" vertical="center" wrapText="1"/>
    </xf>
    <xf numFmtId="0" fontId="8" fillId="0" borderId="2" xfId="18" applyFont="1" applyBorder="1" applyAlignment="1">
      <alignment horizontal="center" vertical="center"/>
    </xf>
    <xf numFmtId="0" fontId="8" fillId="0" borderId="2" xfId="18" applyFont="1" applyBorder="1" applyAlignment="1">
      <alignment horizontal="left" vertical="center" wrapText="1"/>
    </xf>
    <xf numFmtId="0" fontId="8" fillId="0" borderId="12" xfId="18" applyFont="1" applyBorder="1" applyAlignment="1">
      <alignment horizontal="center" vertical="center"/>
    </xf>
    <xf numFmtId="0" fontId="8" fillId="0" borderId="15" xfId="18" applyFont="1" applyBorder="1" applyAlignment="1">
      <alignment horizontal="center" vertical="center"/>
    </xf>
    <xf numFmtId="0" fontId="8" fillId="0" borderId="2" xfId="18" applyFont="1" applyBorder="1" applyAlignment="1">
      <alignment horizontal="left" vertical="top" wrapText="1"/>
    </xf>
    <xf numFmtId="0" fontId="2" fillId="0" borderId="12" xfId="18" applyBorder="1" applyAlignment="1">
      <alignment horizontal="center" vertical="center"/>
    </xf>
    <xf numFmtId="0" fontId="2" fillId="0" borderId="15" xfId="18" applyBorder="1" applyAlignment="1">
      <alignment horizontal="center" vertical="center"/>
    </xf>
    <xf numFmtId="0" fontId="7" fillId="0" borderId="0" xfId="5" applyFont="1">
      <alignment horizontal="center" vertical="center" shrinkToFit="1"/>
    </xf>
    <xf numFmtId="0" fontId="14" fillId="0" borderId="0" xfId="11" applyFont="1" applyAlignment="1">
      <alignment horizontal="left" vertical="center"/>
    </xf>
    <xf numFmtId="0" fontId="15" fillId="0" borderId="0" xfId="11" applyFont="1" applyAlignment="1">
      <alignment horizontal="left" vertical="center"/>
    </xf>
    <xf numFmtId="0" fontId="36" fillId="0" borderId="2" xfId="35" applyFont="1" applyFill="1">
      <alignment horizontal="center" vertical="center" wrapText="1"/>
    </xf>
    <xf numFmtId="0" fontId="36" fillId="0" borderId="7" xfId="35" applyFont="1" applyFill="1" applyBorder="1" applyAlignment="1">
      <alignment horizontal="center" vertical="center" wrapText="1"/>
    </xf>
    <xf numFmtId="0" fontId="36" fillId="0" borderId="3" xfId="35" applyFont="1" applyFill="1" applyBorder="1" applyAlignment="1">
      <alignment horizontal="center" vertical="center" wrapText="1"/>
    </xf>
    <xf numFmtId="43" fontId="36" fillId="0" borderId="7" xfId="28" applyFont="1" applyFill="1" applyBorder="1" applyAlignment="1">
      <alignment horizontal="center" vertical="center"/>
    </xf>
    <xf numFmtId="43" fontId="36" fillId="0" borderId="3" xfId="28" applyFont="1" applyFill="1" applyBorder="1" applyAlignment="1">
      <alignment horizontal="center" vertical="center"/>
    </xf>
    <xf numFmtId="0" fontId="36" fillId="0" borderId="9" xfId="11" applyFont="1" applyBorder="1" applyAlignment="1">
      <alignment horizontal="center" vertical="center"/>
    </xf>
    <xf numFmtId="0" fontId="36" fillId="0" borderId="0" xfId="11" applyFont="1" applyBorder="1" applyAlignment="1">
      <alignment horizontal="center" vertical="center"/>
    </xf>
    <xf numFmtId="0" fontId="36" fillId="0" borderId="8" xfId="11" applyFont="1" applyBorder="1" applyAlignment="1">
      <alignment horizontal="center" vertical="center"/>
    </xf>
    <xf numFmtId="0" fontId="36" fillId="0" borderId="11" xfId="11" applyFont="1" applyBorder="1" applyAlignment="1">
      <alignment horizontal="center" vertical="center"/>
    </xf>
    <xf numFmtId="0" fontId="36" fillId="0" borderId="5" xfId="11" applyFont="1" applyBorder="1" applyAlignment="1">
      <alignment horizontal="center" vertical="center"/>
    </xf>
    <xf numFmtId="0" fontId="36" fillId="0" borderId="10" xfId="11" applyFont="1" applyBorder="1" applyAlignment="1">
      <alignment horizontal="center" vertical="center"/>
    </xf>
    <xf numFmtId="0" fontId="2" fillId="0" borderId="2" xfId="4" applyFont="1" applyFill="1" applyBorder="1" applyAlignment="1" applyProtection="1">
      <alignment horizontal="left" vertical="center"/>
    </xf>
    <xf numFmtId="0" fontId="9" fillId="0" borderId="2" xfId="4" applyFont="1" applyFill="1" applyBorder="1" applyAlignment="1" applyProtection="1">
      <alignment horizontal="left" vertical="center"/>
    </xf>
    <xf numFmtId="0" fontId="7" fillId="0" borderId="0" xfId="5" applyFont="1" applyFill="1" applyAlignment="1" applyProtection="1">
      <alignment horizontal="center" vertical="center" shrinkToFit="1"/>
    </xf>
    <xf numFmtId="0" fontId="2" fillId="0" borderId="2" xfId="4" applyFont="1" applyFill="1" applyBorder="1" applyAlignment="1" applyProtection="1">
      <alignment vertical="top"/>
    </xf>
    <xf numFmtId="0" fontId="2" fillId="2" borderId="12" xfId="4" applyFont="1" applyFill="1" applyBorder="1" applyAlignment="1" applyProtection="1">
      <alignment horizontal="center" vertical="center"/>
    </xf>
    <xf numFmtId="0" fontId="2" fillId="2" borderId="15" xfId="4" applyFont="1" applyFill="1" applyBorder="1" applyAlignment="1" applyProtection="1">
      <alignment horizontal="center" vertical="center"/>
    </xf>
    <xf numFmtId="0" fontId="11" fillId="0" borderId="12" xfId="4" applyFont="1" applyFill="1" applyBorder="1" applyAlignment="1" applyProtection="1">
      <alignment horizontal="left" vertical="center"/>
    </xf>
    <xf numFmtId="0" fontId="12" fillId="0" borderId="13" xfId="4" applyFont="1" applyFill="1" applyBorder="1" applyAlignment="1" applyProtection="1">
      <alignment horizontal="left" vertical="center"/>
    </xf>
    <xf numFmtId="0" fontId="12" fillId="0" borderId="15" xfId="4" applyFont="1" applyFill="1" applyBorder="1" applyAlignment="1" applyProtection="1">
      <alignment horizontal="left" vertical="center"/>
    </xf>
    <xf numFmtId="0" fontId="11" fillId="0" borderId="2" xfId="4" applyFont="1" applyFill="1" applyBorder="1" applyAlignment="1" applyProtection="1">
      <alignment horizontal="center" vertical="center"/>
    </xf>
    <xf numFmtId="0" fontId="12" fillId="0" borderId="2" xfId="4" applyFont="1" applyFill="1" applyBorder="1" applyAlignment="1" applyProtection="1">
      <alignment horizontal="center" vertical="center"/>
    </xf>
    <xf numFmtId="0" fontId="11" fillId="0" borderId="7"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2" xfId="4" applyFont="1" applyFill="1" applyBorder="1" applyAlignment="1" applyProtection="1">
      <alignment vertical="top"/>
    </xf>
    <xf numFmtId="0" fontId="12" fillId="0" borderId="2" xfId="4" applyFont="1" applyFill="1" applyBorder="1" applyAlignment="1" applyProtection="1">
      <alignment vertical="top"/>
    </xf>
    <xf numFmtId="0" fontId="7" fillId="0" borderId="0" xfId="0" applyFont="1" applyAlignment="1">
      <alignment horizontal="center" vertical="center"/>
    </xf>
    <xf numFmtId="0" fontId="0" fillId="0" borderId="12" xfId="18" applyFont="1" applyBorder="1" applyAlignment="1">
      <alignment horizontal="center" vertical="center"/>
    </xf>
    <xf numFmtId="0" fontId="2" fillId="0" borderId="13" xfId="18" applyBorder="1" applyAlignment="1">
      <alignment horizontal="center" vertical="center"/>
    </xf>
    <xf numFmtId="0" fontId="0" fillId="0" borderId="14"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2" fillId="0" borderId="4" xfId="0" applyFont="1" applyBorder="1" applyAlignment="1">
      <alignment horizontal="lef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36" fillId="0" borderId="12" xfId="4" applyFont="1" applyFill="1" applyBorder="1" applyAlignment="1" applyProtection="1">
      <alignment horizontal="left" vertical="center"/>
    </xf>
    <xf numFmtId="0" fontId="36" fillId="0" borderId="13" xfId="4" applyFont="1" applyFill="1" applyBorder="1" applyAlignment="1" applyProtection="1">
      <alignment horizontal="left" vertical="center"/>
    </xf>
    <xf numFmtId="0" fontId="36" fillId="0" borderId="0" xfId="4" applyFont="1" applyFill="1" applyAlignment="1" applyProtection="1">
      <alignment horizontal="left" vertical="center"/>
    </xf>
    <xf numFmtId="0" fontId="7" fillId="0" borderId="0" xfId="5" applyFont="1" applyFill="1" applyProtection="1">
      <alignment horizontal="center" vertical="center" shrinkToFit="1"/>
    </xf>
    <xf numFmtId="0" fontId="39" fillId="2" borderId="12" xfId="4" applyFont="1" applyFill="1" applyBorder="1" applyAlignment="1" applyProtection="1">
      <alignment horizontal="center" vertical="center"/>
    </xf>
    <xf numFmtId="0" fontId="39" fillId="2" borderId="13" xfId="4" applyFont="1" applyFill="1" applyBorder="1" applyAlignment="1" applyProtection="1">
      <alignment horizontal="center" vertical="center"/>
    </xf>
    <xf numFmtId="0" fontId="39" fillId="2" borderId="15" xfId="4" applyFont="1" applyFill="1" applyBorder="1" applyAlignment="1" applyProtection="1">
      <alignment horizontal="center" vertical="center"/>
    </xf>
    <xf numFmtId="0" fontId="11" fillId="0" borderId="13" xfId="4" applyFont="1" applyFill="1" applyBorder="1" applyAlignment="1" applyProtection="1">
      <alignment horizontal="left" vertical="center"/>
    </xf>
    <xf numFmtId="0" fontId="7" fillId="2" borderId="0" xfId="5" applyFont="1" applyFill="1" applyProtection="1">
      <alignment horizontal="center" vertical="center" shrinkToFit="1"/>
    </xf>
    <xf numFmtId="0" fontId="11" fillId="2" borderId="12" xfId="4" applyFont="1" applyFill="1" applyBorder="1" applyAlignment="1" applyProtection="1">
      <alignment horizontal="center" vertical="center"/>
    </xf>
    <xf numFmtId="0" fontId="11" fillId="2" borderId="13" xfId="4" applyFont="1" applyFill="1" applyBorder="1" applyAlignment="1" applyProtection="1">
      <alignment horizontal="center" vertical="center"/>
    </xf>
    <xf numFmtId="0" fontId="7" fillId="2" borderId="0" xfId="5" applyFont="1" applyFill="1" applyAlignment="1" applyProtection="1">
      <alignment horizontal="center" vertical="center" shrinkToFit="1"/>
    </xf>
    <xf numFmtId="0" fontId="11" fillId="0" borderId="17" xfId="4" applyFont="1" applyFill="1" applyBorder="1" applyAlignment="1" applyProtection="1">
      <alignment vertical="center"/>
    </xf>
    <xf numFmtId="0" fontId="12" fillId="0" borderId="17" xfId="4" applyFont="1" applyFill="1" applyBorder="1" applyAlignment="1" applyProtection="1">
      <alignment vertical="center"/>
    </xf>
    <xf numFmtId="0" fontId="12" fillId="0" borderId="3" xfId="4" applyFont="1" applyFill="1" applyBorder="1" applyAlignment="1" applyProtection="1">
      <alignment vertical="center"/>
    </xf>
    <xf numFmtId="0" fontId="11" fillId="0" borderId="14" xfId="4" applyFont="1" applyFill="1" applyBorder="1" applyAlignment="1" applyProtection="1">
      <alignment horizontal="left" vertical="center"/>
    </xf>
    <xf numFmtId="0" fontId="12" fillId="0" borderId="4" xfId="4" applyFont="1" applyFill="1" applyBorder="1" applyAlignment="1" applyProtection="1">
      <alignment horizontal="left" vertical="center"/>
    </xf>
    <xf numFmtId="0" fontId="12" fillId="0" borderId="6" xfId="4" applyFont="1" applyFill="1" applyBorder="1" applyAlignment="1" applyProtection="1">
      <alignment horizontal="left" vertical="center"/>
    </xf>
    <xf numFmtId="0" fontId="1" fillId="0" borderId="0" xfId="0" applyFont="1" applyAlignment="1">
      <alignment horizontal="center"/>
    </xf>
    <xf numFmtId="0" fontId="3" fillId="0" borderId="14" xfId="16" applyFont="1" applyBorder="1" applyAlignment="1">
      <alignment horizontal="left" vertical="top"/>
    </xf>
    <xf numFmtId="0" fontId="3" fillId="0" borderId="4" xfId="16" applyFont="1" applyBorder="1" applyAlignment="1">
      <alignment horizontal="left" vertical="top"/>
    </xf>
    <xf numFmtId="0" fontId="3" fillId="0" borderId="6" xfId="16" applyFont="1" applyBorder="1" applyAlignment="1">
      <alignment horizontal="left" vertical="top"/>
    </xf>
    <xf numFmtId="0" fontId="3" fillId="0" borderId="12" xfId="16" applyFont="1" applyBorder="1" applyAlignment="1">
      <alignment horizontal="left" vertical="center"/>
    </xf>
    <xf numFmtId="0" fontId="3" fillId="0" borderId="13" xfId="16" applyFont="1" applyBorder="1" applyAlignment="1">
      <alignment horizontal="left" vertical="center"/>
    </xf>
    <xf numFmtId="0" fontId="3" fillId="0" borderId="13" xfId="16" applyFont="1" applyBorder="1" applyAlignment="1" applyProtection="1">
      <alignment horizontal="left" vertical="center"/>
      <protection locked="0"/>
    </xf>
    <xf numFmtId="0" fontId="3" fillId="0" borderId="15" xfId="16" applyFont="1" applyBorder="1" applyAlignment="1" applyProtection="1">
      <alignment horizontal="left" vertical="center"/>
      <protection locked="0"/>
    </xf>
    <xf numFmtId="0" fontId="3" fillId="0" borderId="2" xfId="16" applyFont="1" applyBorder="1" applyAlignment="1">
      <alignment horizontal="center" vertical="center" wrapText="1"/>
    </xf>
    <xf numFmtId="14" fontId="3" fillId="0" borderId="2" xfId="16" applyNumberFormat="1" applyFont="1" applyBorder="1" applyAlignment="1">
      <alignment horizontal="center" vertical="center" wrapText="1"/>
    </xf>
    <xf numFmtId="0" fontId="3" fillId="0" borderId="7" xfId="16" applyFont="1" applyBorder="1" applyAlignment="1">
      <alignment horizontal="center" vertical="center" wrapText="1"/>
    </xf>
    <xf numFmtId="0" fontId="3" fillId="0" borderId="3" xfId="16" applyFont="1" applyBorder="1" applyAlignment="1">
      <alignment horizontal="center" vertical="center" wrapText="1"/>
    </xf>
    <xf numFmtId="182" fontId="3" fillId="0" borderId="2" xfId="16" applyNumberFormat="1" applyFont="1" applyBorder="1" applyAlignment="1">
      <alignment horizontal="center" vertical="center"/>
    </xf>
    <xf numFmtId="0" fontId="3" fillId="2" borderId="9" xfId="16" applyNumberFormat="1" applyFont="1" applyFill="1" applyBorder="1" applyAlignment="1">
      <alignment vertical="top" wrapText="1"/>
    </xf>
    <xf numFmtId="0" fontId="3" fillId="2" borderId="0" xfId="16" applyNumberFormat="1" applyFont="1" applyFill="1" applyBorder="1" applyAlignment="1">
      <alignment vertical="top" wrapText="1"/>
    </xf>
    <xf numFmtId="0" fontId="3" fillId="2" borderId="8" xfId="16" applyNumberFormat="1" applyFont="1" applyFill="1" applyBorder="1" applyAlignment="1">
      <alignment vertical="top" wrapText="1"/>
    </xf>
    <xf numFmtId="0" fontId="3" fillId="2" borderId="9" xfId="16" applyNumberFormat="1" applyFont="1" applyFill="1" applyBorder="1" applyAlignment="1">
      <alignment horizontal="left" vertical="top" wrapText="1"/>
    </xf>
    <xf numFmtId="0" fontId="3" fillId="2" borderId="0" xfId="16" applyNumberFormat="1" applyFont="1" applyFill="1" applyBorder="1" applyAlignment="1">
      <alignment horizontal="left" vertical="top" wrapText="1"/>
    </xf>
    <xf numFmtId="0" fontId="3" fillId="2" borderId="8" xfId="16" applyNumberFormat="1" applyFont="1" applyFill="1" applyBorder="1" applyAlignment="1">
      <alignment horizontal="left" vertical="top" wrapText="1"/>
    </xf>
    <xf numFmtId="0" fontId="3" fillId="2" borderId="11" xfId="16" applyNumberFormat="1" applyFont="1" applyFill="1" applyBorder="1" applyAlignment="1">
      <alignment horizontal="left" vertical="top" wrapText="1"/>
    </xf>
    <xf numFmtId="0" fontId="3" fillId="2" borderId="5" xfId="16" applyNumberFormat="1" applyFont="1" applyFill="1" applyBorder="1" applyAlignment="1">
      <alignment horizontal="left" vertical="top" wrapText="1"/>
    </xf>
    <xf numFmtId="0" fontId="3" fillId="2" borderId="10" xfId="16" applyNumberFormat="1" applyFont="1" applyFill="1" applyBorder="1" applyAlignment="1">
      <alignment horizontal="left" vertical="top" wrapText="1"/>
    </xf>
    <xf numFmtId="0" fontId="3" fillId="0" borderId="12" xfId="16" applyFont="1" applyBorder="1" applyAlignment="1">
      <alignment horizontal="center" vertical="center" wrapText="1"/>
    </xf>
    <xf numFmtId="0" fontId="3" fillId="0" borderId="13" xfId="16" applyFont="1" applyBorder="1" applyAlignment="1">
      <alignment horizontal="center" vertical="center" wrapText="1"/>
    </xf>
    <xf numFmtId="0" fontId="3" fillId="0" borderId="15" xfId="16" applyFont="1" applyBorder="1" applyAlignment="1">
      <alignment horizontal="center" vertical="center" wrapText="1"/>
    </xf>
  </cellXfs>
  <cellStyles count="41">
    <cellStyle name="Calc Currency (0)" xfId="2"/>
    <cellStyle name="Comma" xfId="13"/>
    <cellStyle name="Header1" xfId="14"/>
    <cellStyle name="Header2" xfId="15"/>
    <cellStyle name="Normal" xfId="16"/>
    <cellStyle name="百分比 2" xfId="1"/>
    <cellStyle name="备注通用" xfId="8"/>
    <cellStyle name="表头大标题" xfId="5"/>
    <cellStyle name="常规" xfId="0" builtinId="0"/>
    <cellStyle name="常规 2" xfId="17"/>
    <cellStyle name="常规 2 2" xfId="12"/>
    <cellStyle name="常规 8" xfId="4"/>
    <cellStyle name="常规 8 2" xfId="10"/>
    <cellStyle name="常规 8 5" xfId="11"/>
    <cellStyle name="常规_1.2初步业务活动及风险评估（收支内控及测试除外）-黄中波" xfId="40"/>
    <cellStyle name="常规_3（1）（2）高新收入及人员人工底稿（孟）" xfId="6"/>
    <cellStyle name="常规_资产类" xfId="18"/>
    <cellStyle name="霓付 [0]_97MBO" xfId="7"/>
    <cellStyle name="霓付_97MBO" xfId="19"/>
    <cellStyle name="烹拳 [0]_97MBO" xfId="20"/>
    <cellStyle name="烹拳_97MBO" xfId="21"/>
    <cellStyle name="普通_ 白土" xfId="22"/>
    <cellStyle name="千分位[0]_ 白土" xfId="23"/>
    <cellStyle name="千分位_ 白土" xfId="24"/>
    <cellStyle name="千位[0]_97试算平衡" xfId="25"/>
    <cellStyle name="千位_97试算平衡" xfId="9"/>
    <cellStyle name="千位分隔 2" xfId="26"/>
    <cellStyle name="千位分隔 2 8" xfId="28"/>
    <cellStyle name="千位分隔 3" xfId="29"/>
    <cellStyle name="千位分隔 3 2" xfId="30"/>
    <cellStyle name="钎霖_laroux" xfId="31"/>
    <cellStyle name="主表数值G" xfId="32"/>
    <cellStyle name="主表调整数" xfId="33"/>
    <cellStyle name="主表调整数 2" xfId="3"/>
    <cellStyle name="主表序号列" xfId="34"/>
    <cellStyle name="主体表头" xfId="35"/>
    <cellStyle name="콤마 [0]_BOILER-CO1" xfId="36"/>
    <cellStyle name="콤마_BOILER-CO1" xfId="27"/>
    <cellStyle name="통화 [0]_BOILER-CO1" xfId="37"/>
    <cellStyle name="통화_BOILER-CO1" xfId="38"/>
    <cellStyle name="표준_0N-HANDLING " xfId="39"/>
  </cellStyles>
  <dxfs count="2">
    <dxf>
      <font>
        <color indexed="9"/>
      </font>
    </dxf>
    <dxf>
      <fill>
        <patternFill patternType="solid">
          <bgColor rgb="FFFF000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K25"/>
  <sheetViews>
    <sheetView tabSelected="1" workbookViewId="0">
      <selection activeCell="C27" sqref="C27"/>
    </sheetView>
  </sheetViews>
  <sheetFormatPr defaultRowHeight="15.6"/>
  <cols>
    <col min="1" max="1" width="5.59765625" customWidth="1"/>
    <col min="3" max="4" width="16.3984375" customWidth="1"/>
    <col min="5" max="5" width="5.796875" customWidth="1"/>
    <col min="6" max="10" width="5.09765625" customWidth="1"/>
    <col min="11" max="11" width="6.69921875" customWidth="1"/>
  </cols>
  <sheetData>
    <row r="1" spans="1:11" s="181" customFormat="1" ht="22.2">
      <c r="A1" s="211" t="s">
        <v>113</v>
      </c>
      <c r="B1" s="211"/>
      <c r="C1" s="211"/>
      <c r="D1" s="211"/>
      <c r="E1" s="211"/>
      <c r="F1" s="211"/>
      <c r="G1" s="211"/>
      <c r="H1" s="211"/>
      <c r="I1" s="211"/>
      <c r="J1" s="211"/>
      <c r="K1" s="211"/>
    </row>
    <row r="2" spans="1:11" s="181" customFormat="1" ht="7.2" customHeight="1"/>
    <row r="3" spans="1:11" s="181" customFormat="1">
      <c r="A3" s="126"/>
      <c r="B3" s="126"/>
      <c r="C3" s="127"/>
      <c r="D3" s="207" t="s">
        <v>119</v>
      </c>
      <c r="E3" s="207"/>
      <c r="F3" s="212" t="s">
        <v>158</v>
      </c>
      <c r="G3" s="212"/>
      <c r="H3" s="212" t="s">
        <v>140</v>
      </c>
      <c r="I3" s="212"/>
      <c r="J3" s="207"/>
      <c r="K3" s="207"/>
    </row>
    <row r="4" spans="1:11" s="181" customFormat="1">
      <c r="A4" s="212" t="s">
        <v>141</v>
      </c>
      <c r="B4" s="212"/>
      <c r="C4" s="127"/>
      <c r="D4" s="207" t="s">
        <v>122</v>
      </c>
      <c r="E4" s="207"/>
      <c r="F4" s="207"/>
      <c r="G4" s="207"/>
      <c r="H4" s="212" t="s">
        <v>123</v>
      </c>
      <c r="I4" s="212"/>
      <c r="J4" s="207"/>
      <c r="K4" s="207"/>
    </row>
    <row r="5" spans="1:11" s="181" customFormat="1">
      <c r="A5" s="212" t="s">
        <v>142</v>
      </c>
      <c r="B5" s="212"/>
      <c r="C5" s="127"/>
      <c r="D5" s="207" t="s">
        <v>125</v>
      </c>
      <c r="E5" s="207"/>
      <c r="F5" s="207"/>
      <c r="G5" s="207"/>
      <c r="H5" s="212" t="s">
        <v>143</v>
      </c>
      <c r="I5" s="212"/>
      <c r="J5" s="207"/>
      <c r="K5" s="207"/>
    </row>
    <row r="6" spans="1:11" s="181" customFormat="1" ht="8.4" customHeight="1">
      <c r="A6" s="126"/>
      <c r="B6" s="126"/>
      <c r="C6" s="182"/>
      <c r="D6" s="182"/>
      <c r="E6" s="183"/>
      <c r="F6" s="126"/>
      <c r="G6" s="182"/>
      <c r="H6" s="184"/>
      <c r="I6" s="183"/>
      <c r="J6" s="183"/>
      <c r="K6" s="185"/>
    </row>
    <row r="7" spans="1:11" s="181" customFormat="1" ht="24.45" customHeight="1">
      <c r="A7" s="208" t="s">
        <v>144</v>
      </c>
      <c r="B7" s="209"/>
      <c r="C7" s="209"/>
      <c r="D7" s="209"/>
      <c r="E7" s="209"/>
      <c r="F7" s="209"/>
      <c r="G7" s="209"/>
      <c r="H7" s="209"/>
      <c r="I7" s="209"/>
      <c r="J7" s="209"/>
      <c r="K7" s="210"/>
    </row>
    <row r="8" spans="1:11" s="181" customFormat="1" ht="15.6" customHeight="1">
      <c r="A8" s="216" t="s">
        <v>145</v>
      </c>
      <c r="B8" s="217"/>
      <c r="C8" s="217"/>
      <c r="D8" s="217"/>
      <c r="E8" s="218"/>
      <c r="F8" s="222" t="s">
        <v>146</v>
      </c>
      <c r="G8" s="223"/>
      <c r="H8" s="223"/>
      <c r="I8" s="223"/>
      <c r="J8" s="223"/>
      <c r="K8" s="224"/>
    </row>
    <row r="9" spans="1:11" s="181" customFormat="1" ht="30.6" customHeight="1">
      <c r="A9" s="219"/>
      <c r="B9" s="220"/>
      <c r="C9" s="220"/>
      <c r="D9" s="220"/>
      <c r="E9" s="221"/>
      <c r="F9" s="186" t="s">
        <v>147</v>
      </c>
      <c r="G9" s="187" t="s">
        <v>148</v>
      </c>
      <c r="H9" s="186" t="s">
        <v>149</v>
      </c>
      <c r="I9" s="186" t="s">
        <v>150</v>
      </c>
      <c r="J9" s="186" t="s">
        <v>151</v>
      </c>
      <c r="K9" s="186" t="s">
        <v>152</v>
      </c>
    </row>
    <row r="10" spans="1:11" s="181" customFormat="1" ht="31.2" customHeight="1">
      <c r="A10" s="213" t="s">
        <v>160</v>
      </c>
      <c r="B10" s="214"/>
      <c r="C10" s="214"/>
      <c r="D10" s="214"/>
      <c r="E10" s="215"/>
      <c r="F10" s="188" t="s">
        <v>153</v>
      </c>
      <c r="G10" s="189"/>
      <c r="H10" s="189"/>
      <c r="I10" s="189"/>
      <c r="J10" s="189"/>
      <c r="K10" s="189"/>
    </row>
    <row r="11" spans="1:11" s="181" customFormat="1" ht="21" customHeight="1">
      <c r="A11" s="213" t="s">
        <v>161</v>
      </c>
      <c r="B11" s="214"/>
      <c r="C11" s="214"/>
      <c r="D11" s="214"/>
      <c r="E11" s="215"/>
      <c r="F11" s="188"/>
      <c r="G11" s="188" t="s">
        <v>153</v>
      </c>
      <c r="H11" s="188"/>
      <c r="I11" s="188"/>
      <c r="J11" s="188"/>
      <c r="K11" s="188"/>
    </row>
    <row r="12" spans="1:11" s="181" customFormat="1" ht="31.2" customHeight="1">
      <c r="A12" s="213" t="s">
        <v>162</v>
      </c>
      <c r="B12" s="214"/>
      <c r="C12" s="214"/>
      <c r="D12" s="214"/>
      <c r="E12" s="215"/>
      <c r="F12" s="188"/>
      <c r="G12" s="189"/>
      <c r="H12" s="189" t="s">
        <v>153</v>
      </c>
      <c r="I12" s="189"/>
      <c r="J12" s="189"/>
      <c r="K12" s="189"/>
    </row>
    <row r="13" spans="1:11" s="181" customFormat="1" ht="21" customHeight="1">
      <c r="A13" s="213" t="s">
        <v>163</v>
      </c>
      <c r="B13" s="214"/>
      <c r="C13" s="214"/>
      <c r="D13" s="214"/>
      <c r="E13" s="215"/>
      <c r="F13" s="188"/>
      <c r="G13" s="188"/>
      <c r="H13" s="188"/>
      <c r="I13" s="188" t="s">
        <v>153</v>
      </c>
      <c r="J13" s="188"/>
      <c r="K13" s="188"/>
    </row>
    <row r="14" spans="1:11" s="181" customFormat="1" ht="21" customHeight="1">
      <c r="A14" s="213" t="s">
        <v>164</v>
      </c>
      <c r="B14" s="214"/>
      <c r="C14" s="214"/>
      <c r="D14" s="214"/>
      <c r="E14" s="215"/>
      <c r="F14" s="188"/>
      <c r="G14" s="188"/>
      <c r="H14" s="188"/>
      <c r="I14" s="188"/>
      <c r="J14" s="188" t="s">
        <v>153</v>
      </c>
      <c r="K14" s="188"/>
    </row>
    <row r="15" spans="1:11" s="181" customFormat="1" ht="31.2" customHeight="1">
      <c r="A15" s="213" t="s">
        <v>165</v>
      </c>
      <c r="B15" s="214"/>
      <c r="C15" s="214"/>
      <c r="D15" s="214"/>
      <c r="E15" s="215"/>
      <c r="F15" s="188"/>
      <c r="G15" s="188"/>
      <c r="H15" s="188"/>
      <c r="I15" s="188"/>
      <c r="J15" s="188"/>
      <c r="K15" s="188" t="s">
        <v>153</v>
      </c>
    </row>
    <row r="16" spans="1:11" s="181" customFormat="1" ht="24.45" customHeight="1">
      <c r="A16" s="208" t="s">
        <v>154</v>
      </c>
      <c r="B16" s="209"/>
      <c r="C16" s="209"/>
      <c r="D16" s="209"/>
      <c r="E16" s="209"/>
      <c r="F16" s="209"/>
      <c r="G16" s="209"/>
      <c r="H16" s="209"/>
      <c r="I16" s="209"/>
      <c r="J16" s="209"/>
      <c r="K16" s="210"/>
    </row>
    <row r="17" spans="1:11" s="181" customFormat="1" ht="24.45" customHeight="1">
      <c r="A17" s="190" t="s">
        <v>155</v>
      </c>
      <c r="B17" s="225" t="s">
        <v>156</v>
      </c>
      <c r="C17" s="225"/>
      <c r="D17" s="225"/>
      <c r="E17" s="225" t="s">
        <v>157</v>
      </c>
      <c r="F17" s="225"/>
      <c r="G17" s="225"/>
      <c r="H17" s="225"/>
      <c r="I17" s="225" t="s">
        <v>0</v>
      </c>
      <c r="J17" s="225"/>
      <c r="K17" s="225"/>
    </row>
    <row r="18" spans="1:11" s="181" customFormat="1" ht="46.2" customHeight="1">
      <c r="A18" s="191">
        <v>1</v>
      </c>
      <c r="B18" s="226" t="s">
        <v>166</v>
      </c>
      <c r="C18" s="226" t="s">
        <v>1</v>
      </c>
      <c r="D18" s="226" t="s">
        <v>1</v>
      </c>
      <c r="E18" s="227"/>
      <c r="F18" s="227"/>
      <c r="G18" s="227"/>
      <c r="H18" s="227"/>
      <c r="I18" s="228"/>
      <c r="J18" s="228"/>
      <c r="K18" s="228"/>
    </row>
    <row r="19" spans="1:11" s="181" customFormat="1" ht="46.2" customHeight="1">
      <c r="A19" s="191">
        <v>2</v>
      </c>
      <c r="B19" s="226" t="s">
        <v>167</v>
      </c>
      <c r="C19" s="226" t="s">
        <v>2</v>
      </c>
      <c r="D19" s="226" t="s">
        <v>2</v>
      </c>
      <c r="E19" s="227"/>
      <c r="F19" s="227"/>
      <c r="G19" s="227"/>
      <c r="H19" s="227"/>
      <c r="I19" s="228"/>
      <c r="J19" s="228"/>
      <c r="K19" s="228"/>
    </row>
    <row r="20" spans="1:11" s="181" customFormat="1" ht="46.2" customHeight="1">
      <c r="A20" s="191">
        <v>3</v>
      </c>
      <c r="B20" s="226" t="s">
        <v>168</v>
      </c>
      <c r="C20" s="226" t="s">
        <v>3</v>
      </c>
      <c r="D20" s="226" t="s">
        <v>3</v>
      </c>
      <c r="E20" s="227"/>
      <c r="F20" s="227"/>
      <c r="G20" s="227"/>
      <c r="H20" s="227"/>
      <c r="I20" s="228"/>
      <c r="J20" s="228"/>
      <c r="K20" s="228"/>
    </row>
    <row r="21" spans="1:11" s="181" customFormat="1" ht="66.599999999999994" customHeight="1">
      <c r="A21" s="191">
        <v>4</v>
      </c>
      <c r="B21" s="226" t="s">
        <v>169</v>
      </c>
      <c r="C21" s="226" t="s">
        <v>4</v>
      </c>
      <c r="D21" s="226" t="s">
        <v>4</v>
      </c>
      <c r="E21" s="227"/>
      <c r="F21" s="227"/>
      <c r="G21" s="227"/>
      <c r="H21" s="227"/>
      <c r="I21" s="228"/>
      <c r="J21" s="228"/>
      <c r="K21" s="228"/>
    </row>
    <row r="22" spans="1:11" s="181" customFormat="1" ht="46.2" customHeight="1">
      <c r="A22" s="191">
        <v>5</v>
      </c>
      <c r="B22" s="226" t="s">
        <v>170</v>
      </c>
      <c r="C22" s="226" t="s">
        <v>5</v>
      </c>
      <c r="D22" s="226" t="s">
        <v>5</v>
      </c>
      <c r="E22" s="227"/>
      <c r="F22" s="227"/>
      <c r="G22" s="227"/>
      <c r="H22" s="227"/>
      <c r="I22" s="228"/>
      <c r="J22" s="228"/>
      <c r="K22" s="228"/>
    </row>
    <row r="23" spans="1:11" s="181" customFormat="1" ht="46.2" customHeight="1">
      <c r="A23" s="191">
        <v>6</v>
      </c>
      <c r="B23" s="226" t="s">
        <v>171</v>
      </c>
      <c r="C23" s="226" t="s">
        <v>112</v>
      </c>
      <c r="D23" s="226" t="s">
        <v>112</v>
      </c>
      <c r="E23" s="227"/>
      <c r="F23" s="227"/>
      <c r="G23" s="227"/>
      <c r="H23" s="227"/>
      <c r="I23" s="228"/>
      <c r="J23" s="228"/>
      <c r="K23" s="228"/>
    </row>
    <row r="24" spans="1:11" s="181" customFormat="1" ht="67.2" customHeight="1">
      <c r="A24" s="191">
        <v>7</v>
      </c>
      <c r="B24" s="226" t="s">
        <v>172</v>
      </c>
      <c r="C24" s="226" t="s">
        <v>114</v>
      </c>
      <c r="D24" s="226" t="s">
        <v>114</v>
      </c>
      <c r="E24" s="227"/>
      <c r="F24" s="227"/>
      <c r="G24" s="227"/>
      <c r="H24" s="227"/>
      <c r="I24" s="228"/>
      <c r="J24" s="228"/>
      <c r="K24" s="228"/>
    </row>
    <row r="25" spans="1:11" s="181" customFormat="1" ht="46.2" customHeight="1">
      <c r="A25" s="191">
        <v>8</v>
      </c>
      <c r="B25" s="226" t="s">
        <v>173</v>
      </c>
      <c r="C25" s="226" t="s">
        <v>115</v>
      </c>
      <c r="D25" s="226" t="s">
        <v>115</v>
      </c>
      <c r="E25" s="227"/>
      <c r="F25" s="227"/>
      <c r="G25" s="227"/>
      <c r="H25" s="227"/>
      <c r="I25" s="228"/>
      <c r="J25" s="228"/>
      <c r="K25" s="228"/>
    </row>
  </sheetData>
  <mergeCells count="52">
    <mergeCell ref="B24:D24"/>
    <mergeCell ref="E24:H24"/>
    <mergeCell ref="I24:K24"/>
    <mergeCell ref="B25:D25"/>
    <mergeCell ref="E25:H25"/>
    <mergeCell ref="I25:K25"/>
    <mergeCell ref="B22:D22"/>
    <mergeCell ref="E22:H22"/>
    <mergeCell ref="I22:K22"/>
    <mergeCell ref="B23:D23"/>
    <mergeCell ref="E23:H23"/>
    <mergeCell ref="I23:K23"/>
    <mergeCell ref="B20:D20"/>
    <mergeCell ref="E20:H20"/>
    <mergeCell ref="I20:K20"/>
    <mergeCell ref="B21:D21"/>
    <mergeCell ref="E21:H21"/>
    <mergeCell ref="I21:K21"/>
    <mergeCell ref="B18:D18"/>
    <mergeCell ref="E18:H18"/>
    <mergeCell ref="I18:K18"/>
    <mergeCell ref="B19:D19"/>
    <mergeCell ref="E19:H19"/>
    <mergeCell ref="I19:K19"/>
    <mergeCell ref="A14:E14"/>
    <mergeCell ref="A15:E15"/>
    <mergeCell ref="A16:K16"/>
    <mergeCell ref="B17:D17"/>
    <mergeCell ref="E17:H17"/>
    <mergeCell ref="I17:K17"/>
    <mergeCell ref="A13:E13"/>
    <mergeCell ref="A5:B5"/>
    <mergeCell ref="D5:E5"/>
    <mergeCell ref="F5:G5"/>
    <mergeCell ref="H5:I5"/>
    <mergeCell ref="A8:E9"/>
    <mergeCell ref="F8:K8"/>
    <mergeCell ref="A10:E10"/>
    <mergeCell ref="A11:E11"/>
    <mergeCell ref="A12:E12"/>
    <mergeCell ref="J5:K5"/>
    <mergeCell ref="A7:K7"/>
    <mergeCell ref="A1:K1"/>
    <mergeCell ref="D3:E3"/>
    <mergeCell ref="F3:G3"/>
    <mergeCell ref="H3:I3"/>
    <mergeCell ref="J3:K3"/>
    <mergeCell ref="A4:B4"/>
    <mergeCell ref="D4:E4"/>
    <mergeCell ref="F4:G4"/>
    <mergeCell ref="H4:I4"/>
    <mergeCell ref="J4:K4"/>
  </mergeCells>
  <phoneticPr fontId="45" type="noConversion"/>
  <printOptions horizontalCentered="1"/>
  <pageMargins left="0.78740157480314965"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dimension ref="A1:S24"/>
  <sheetViews>
    <sheetView zoomScale="70" zoomScaleNormal="70" workbookViewId="0">
      <selection sqref="A1:J2"/>
    </sheetView>
  </sheetViews>
  <sheetFormatPr defaultColWidth="9" defaultRowHeight="22.8"/>
  <cols>
    <col min="1" max="1" width="9" style="14"/>
    <col min="2" max="2" width="18.09765625" style="14" customWidth="1"/>
    <col min="3" max="3" width="17.296875" style="14" customWidth="1"/>
    <col min="4" max="4" width="17" style="14" customWidth="1"/>
    <col min="5" max="5" width="14.69921875" style="14" customWidth="1"/>
    <col min="6" max="6" width="11.19921875" style="14" customWidth="1"/>
    <col min="7" max="7" width="12" style="14" customWidth="1"/>
    <col min="8" max="8" width="12.19921875" style="14" customWidth="1"/>
    <col min="9" max="9" width="12.3984375" style="14" customWidth="1"/>
    <col min="10" max="10" width="12.09765625" style="14" customWidth="1"/>
    <col min="11" max="11" width="0" style="14" hidden="1" customWidth="1"/>
    <col min="12" max="13" width="9" style="14"/>
    <col min="14" max="14" width="9" style="14" hidden="1" customWidth="1"/>
    <col min="15" max="16384" width="9" style="14"/>
  </cols>
  <sheetData>
    <row r="1" spans="1:19" ht="13.05" customHeight="1">
      <c r="A1" s="298" t="s">
        <v>111</v>
      </c>
      <c r="B1" s="298"/>
      <c r="C1" s="298"/>
      <c r="D1" s="298"/>
      <c r="E1" s="298"/>
      <c r="F1" s="298"/>
      <c r="G1" s="298"/>
      <c r="H1" s="298"/>
      <c r="I1" s="298"/>
      <c r="J1" s="298"/>
      <c r="K1" s="18"/>
    </row>
    <row r="2" spans="1:19" ht="13.05" customHeight="1">
      <c r="A2" s="298"/>
      <c r="B2" s="298"/>
      <c r="C2" s="298"/>
      <c r="D2" s="298"/>
      <c r="E2" s="298"/>
      <c r="F2" s="298"/>
      <c r="G2" s="298"/>
      <c r="H2" s="298"/>
      <c r="I2" s="298"/>
      <c r="J2" s="298"/>
      <c r="L2" s="19"/>
      <c r="M2" s="20"/>
      <c r="N2" s="19"/>
      <c r="O2" s="20"/>
      <c r="P2" s="19"/>
      <c r="Q2" s="20"/>
      <c r="R2" s="19"/>
      <c r="S2" s="22"/>
    </row>
    <row r="3" spans="1:19" s="13" customFormat="1" ht="15" customHeight="1">
      <c r="A3" s="98"/>
      <c r="B3" s="98"/>
      <c r="C3" s="99"/>
      <c r="D3" s="101"/>
      <c r="E3" s="100"/>
      <c r="G3" s="99" t="s">
        <v>119</v>
      </c>
      <c r="H3" s="101" t="s">
        <v>133</v>
      </c>
      <c r="I3" s="100" t="s">
        <v>120</v>
      </c>
    </row>
    <row r="4" spans="1:19" s="13" customFormat="1" ht="15" customHeight="1">
      <c r="A4" s="98" t="s">
        <v>121</v>
      </c>
      <c r="B4" s="98"/>
      <c r="C4" s="99"/>
      <c r="D4" s="98"/>
      <c r="E4" s="100"/>
      <c r="G4" s="99" t="s">
        <v>122</v>
      </c>
      <c r="H4" s="98"/>
      <c r="I4" s="100" t="s">
        <v>123</v>
      </c>
    </row>
    <row r="5" spans="1:19" s="13" customFormat="1" ht="15" customHeight="1">
      <c r="A5" s="98" t="s">
        <v>124</v>
      </c>
      <c r="B5" s="98"/>
      <c r="C5" s="99"/>
      <c r="D5" s="98"/>
      <c r="E5" s="98"/>
      <c r="G5" s="99" t="s">
        <v>125</v>
      </c>
      <c r="H5" s="98"/>
      <c r="I5" s="98" t="s">
        <v>126</v>
      </c>
    </row>
    <row r="6" spans="1:19" s="13" customFormat="1" ht="15" customHeight="1">
      <c r="A6" s="98"/>
      <c r="B6" s="98"/>
      <c r="C6" s="99"/>
      <c r="D6" s="98"/>
      <c r="E6" s="98"/>
      <c r="G6" s="99"/>
      <c r="H6" s="98"/>
      <c r="I6" s="98"/>
    </row>
    <row r="7" spans="1:19">
      <c r="A7" s="120" t="s">
        <v>37</v>
      </c>
      <c r="B7" s="120" t="s">
        <v>93</v>
      </c>
      <c r="C7" s="120" t="s">
        <v>94</v>
      </c>
      <c r="D7" s="120" t="s">
        <v>95</v>
      </c>
      <c r="E7" s="120" t="s">
        <v>96</v>
      </c>
      <c r="F7" s="120" t="s">
        <v>97</v>
      </c>
      <c r="G7" s="120" t="s">
        <v>98</v>
      </c>
      <c r="H7" s="120" t="s">
        <v>99</v>
      </c>
      <c r="I7" s="120" t="s">
        <v>84</v>
      </c>
      <c r="J7" s="120" t="s">
        <v>27</v>
      </c>
      <c r="N7" s="21" t="s">
        <v>100</v>
      </c>
    </row>
    <row r="8" spans="1:19">
      <c r="A8" s="121"/>
      <c r="B8" s="121"/>
      <c r="C8" s="121"/>
      <c r="D8" s="121"/>
      <c r="E8" s="121"/>
      <c r="F8" s="121"/>
      <c r="G8" s="121"/>
      <c r="H8" s="121"/>
      <c r="I8" s="121"/>
      <c r="J8" s="121"/>
      <c r="N8" s="21" t="s">
        <v>101</v>
      </c>
    </row>
    <row r="9" spans="1:19">
      <c r="A9" s="121"/>
      <c r="B9" s="121"/>
      <c r="C9" s="121"/>
      <c r="D9" s="121"/>
      <c r="E9" s="121"/>
      <c r="F9" s="121"/>
      <c r="G9" s="121"/>
      <c r="H9" s="121"/>
      <c r="I9" s="121"/>
      <c r="J9" s="121"/>
    </row>
    <row r="10" spans="1:19">
      <c r="A10" s="121"/>
      <c r="B10" s="121"/>
      <c r="C10" s="121"/>
      <c r="D10" s="121"/>
      <c r="E10" s="121"/>
      <c r="F10" s="121"/>
      <c r="G10" s="121"/>
      <c r="H10" s="121"/>
      <c r="I10" s="121"/>
      <c r="J10" s="121"/>
    </row>
    <row r="11" spans="1:19">
      <c r="A11" s="121"/>
      <c r="B11" s="121"/>
      <c r="C11" s="121"/>
      <c r="D11" s="121"/>
      <c r="E11" s="121"/>
      <c r="F11" s="121"/>
      <c r="G11" s="121"/>
      <c r="H11" s="121"/>
      <c r="I11" s="121"/>
      <c r="J11" s="121"/>
    </row>
    <row r="12" spans="1:19">
      <c r="A12" s="121"/>
      <c r="B12" s="121"/>
      <c r="C12" s="121"/>
      <c r="D12" s="121"/>
      <c r="E12" s="121"/>
      <c r="F12" s="121"/>
      <c r="G12" s="121"/>
      <c r="H12" s="121"/>
      <c r="I12" s="121"/>
      <c r="J12" s="121"/>
    </row>
    <row r="13" spans="1:19">
      <c r="A13" s="121"/>
      <c r="B13" s="121"/>
      <c r="C13" s="121"/>
      <c r="D13" s="121"/>
      <c r="E13" s="121"/>
      <c r="F13" s="121"/>
      <c r="G13" s="121"/>
      <c r="H13" s="121"/>
      <c r="I13" s="121"/>
      <c r="J13" s="121"/>
    </row>
    <row r="14" spans="1:19">
      <c r="A14" s="121"/>
      <c r="B14" s="121"/>
      <c r="C14" s="121"/>
      <c r="D14" s="121"/>
      <c r="E14" s="121"/>
      <c r="F14" s="121"/>
      <c r="G14" s="121"/>
      <c r="H14" s="121"/>
      <c r="I14" s="121"/>
      <c r="J14" s="121"/>
    </row>
    <row r="15" spans="1:19">
      <c r="A15" s="121"/>
      <c r="B15" s="121"/>
      <c r="C15" s="121"/>
      <c r="D15" s="121"/>
      <c r="E15" s="121"/>
      <c r="F15" s="121"/>
      <c r="G15" s="121"/>
      <c r="H15" s="121"/>
      <c r="I15" s="121"/>
      <c r="J15" s="121"/>
    </row>
    <row r="16" spans="1:19">
      <c r="A16" s="121"/>
      <c r="B16" s="121"/>
      <c r="C16" s="121"/>
      <c r="D16" s="121"/>
      <c r="E16" s="121"/>
      <c r="F16" s="121"/>
      <c r="G16" s="121"/>
      <c r="H16" s="121"/>
      <c r="I16" s="121"/>
      <c r="J16" s="121"/>
    </row>
    <row r="17" spans="1:10">
      <c r="A17" s="121"/>
      <c r="B17" s="121"/>
      <c r="C17" s="121"/>
      <c r="D17" s="121"/>
      <c r="E17" s="121"/>
      <c r="F17" s="121"/>
      <c r="G17" s="121"/>
      <c r="H17" s="121"/>
      <c r="I17" s="121"/>
      <c r="J17" s="121"/>
    </row>
    <row r="18" spans="1:10">
      <c r="A18" s="302" t="s">
        <v>159</v>
      </c>
      <c r="B18" s="303"/>
      <c r="C18" s="303"/>
      <c r="D18" s="303"/>
      <c r="E18" s="303"/>
      <c r="F18" s="303"/>
      <c r="G18" s="303"/>
      <c r="H18" s="303"/>
      <c r="I18" s="303"/>
      <c r="J18" s="304"/>
    </row>
    <row r="19" spans="1:10">
      <c r="A19" s="299"/>
      <c r="B19" s="300"/>
      <c r="C19" s="300"/>
      <c r="D19" s="300"/>
      <c r="E19" s="300"/>
      <c r="F19" s="300"/>
      <c r="G19" s="300"/>
      <c r="H19" s="300"/>
      <c r="I19" s="300"/>
      <c r="J19" s="300"/>
    </row>
    <row r="20" spans="1:10">
      <c r="A20" s="300"/>
      <c r="B20" s="300"/>
      <c r="C20" s="300"/>
      <c r="D20" s="300"/>
      <c r="E20" s="300"/>
      <c r="F20" s="300"/>
      <c r="G20" s="300"/>
      <c r="H20" s="300"/>
      <c r="I20" s="300"/>
      <c r="J20" s="300"/>
    </row>
    <row r="21" spans="1:10">
      <c r="A21" s="300"/>
      <c r="B21" s="300"/>
      <c r="C21" s="300"/>
      <c r="D21" s="300"/>
      <c r="E21" s="300"/>
      <c r="F21" s="300"/>
      <c r="G21" s="300"/>
      <c r="H21" s="300"/>
      <c r="I21" s="300"/>
      <c r="J21" s="300"/>
    </row>
    <row r="22" spans="1:10">
      <c r="A22" s="300"/>
      <c r="B22" s="300"/>
      <c r="C22" s="300"/>
      <c r="D22" s="300"/>
      <c r="E22" s="300"/>
      <c r="F22" s="300"/>
      <c r="G22" s="300"/>
      <c r="H22" s="300"/>
      <c r="I22" s="300"/>
      <c r="J22" s="300"/>
    </row>
    <row r="23" spans="1:10">
      <c r="A23" s="301"/>
      <c r="B23" s="301"/>
      <c r="C23" s="301"/>
      <c r="D23" s="301"/>
      <c r="E23" s="301"/>
      <c r="F23" s="301"/>
      <c r="G23" s="301"/>
      <c r="H23" s="301"/>
      <c r="I23" s="301"/>
      <c r="J23" s="301"/>
    </row>
    <row r="24" spans="1:10" ht="30.6" customHeight="1">
      <c r="A24" s="259" t="s">
        <v>46</v>
      </c>
      <c r="B24" s="260"/>
      <c r="C24" s="260"/>
      <c r="D24" s="260"/>
      <c r="E24" s="260"/>
      <c r="F24" s="260"/>
      <c r="G24" s="260"/>
      <c r="H24" s="260"/>
      <c r="I24" s="260"/>
      <c r="J24" s="261"/>
    </row>
  </sheetData>
  <mergeCells count="4">
    <mergeCell ref="A24:J24"/>
    <mergeCell ref="A1:J2"/>
    <mergeCell ref="A19:J23"/>
    <mergeCell ref="A18:J18"/>
  </mergeCells>
  <phoneticPr fontId="34" type="noConversion"/>
  <dataValidations count="2">
    <dataValidation type="textLength" operator="greaterThan" allowBlank="1" showInputMessage="1" showErrorMessage="1" errorTitle="日期" prompt="双击可选择日期" sqref="F65505:F65526 F131041:F131062 F196577:F196598 F262113:F262134 F327649:F327670 F393185:F393206 F458721:F458742 F524257:F524278 F589793:F589814 F655329:F655350 F720865:F720886 F786401:F786422 F851937:F851958 F917473:F917494 F983009:F983030 IZ65505:IZ65526 IZ131041:IZ131062 IZ196577:IZ196598 IZ262113:IZ262134 IZ327649:IZ327670 IZ393185:IZ393206 IZ458721:IZ458742 IZ524257:IZ524278 IZ589793:IZ589814 IZ655329:IZ655350 IZ720865:IZ720886 IZ786401:IZ786422 IZ851937:IZ851958 IZ917473:IZ917494 IZ983009:IZ983030 SV65505:SV65526 SV131041:SV131062 SV196577:SV196598 SV262113:SV262134 SV327649:SV327670 SV393185:SV393206 SV458721:SV458742 SV524257:SV524278 SV589793:SV589814 SV655329:SV655350 SV720865:SV720886 SV786401:SV786422 SV851937:SV851958 SV917473:SV917494 SV983009:SV983030 ACR65505:ACR65526 ACR131041:ACR131062 ACR196577:ACR196598 ACR262113:ACR262134 ACR327649:ACR327670 ACR393185:ACR393206 ACR458721:ACR458742 ACR524257:ACR524278 ACR589793:ACR589814 ACR655329:ACR655350 ACR720865:ACR720886 ACR786401:ACR786422 ACR851937:ACR851958 ACR917473:ACR917494 ACR983009:ACR983030 AMN65505:AMN65526 AMN131041:AMN131062 AMN196577:AMN196598 AMN262113:AMN262134 AMN327649:AMN327670 AMN393185:AMN393206 AMN458721:AMN458742 AMN524257:AMN524278 AMN589793:AMN589814 AMN655329:AMN655350 AMN720865:AMN720886 AMN786401:AMN786422 AMN851937:AMN851958 AMN917473:AMN917494 AMN983009:AMN983030 AWJ65505:AWJ65526 AWJ131041:AWJ131062 AWJ196577:AWJ196598 AWJ262113:AWJ262134 AWJ327649:AWJ327670 AWJ393185:AWJ393206 AWJ458721:AWJ458742 AWJ524257:AWJ524278 AWJ589793:AWJ589814 AWJ655329:AWJ655350 AWJ720865:AWJ720886 AWJ786401:AWJ786422 AWJ851937:AWJ851958 AWJ917473:AWJ917494 AWJ983009:AWJ983030 BGF65505:BGF65526 BGF131041:BGF131062 BGF196577:BGF196598 BGF262113:BGF262134 BGF327649:BGF327670 BGF393185:BGF393206 BGF458721:BGF458742 BGF524257:BGF524278 BGF589793:BGF589814 BGF655329:BGF655350 BGF720865:BGF720886 BGF786401:BGF786422 BGF851937:BGF851958 BGF917473:BGF917494 BGF983009:BGF983030 BQB65505:BQB65526 BQB131041:BQB131062 BQB196577:BQB196598 BQB262113:BQB262134 BQB327649:BQB327670 BQB393185:BQB393206 BQB458721:BQB458742 BQB524257:BQB524278 BQB589793:BQB589814 BQB655329:BQB655350 BQB720865:BQB720886 BQB786401:BQB786422 BQB851937:BQB851958 BQB917473:BQB917494 BQB983009:BQB983030 BZX65505:BZX65526 BZX131041:BZX131062 BZX196577:BZX196598 BZX262113:BZX262134 BZX327649:BZX327670 BZX393185:BZX393206 BZX458721:BZX458742 BZX524257:BZX524278 BZX589793:BZX589814 BZX655329:BZX655350 BZX720865:BZX720886 BZX786401:BZX786422 BZX851937:BZX851958 BZX917473:BZX917494 BZX983009:BZX983030 CJT65505:CJT65526 CJT131041:CJT131062 CJT196577:CJT196598 CJT262113:CJT262134 CJT327649:CJT327670 CJT393185:CJT393206 CJT458721:CJT458742 CJT524257:CJT524278 CJT589793:CJT589814 CJT655329:CJT655350 CJT720865:CJT720886 CJT786401:CJT786422 CJT851937:CJT851958 CJT917473:CJT917494 CJT983009:CJT983030 CTP65505:CTP65526 CTP131041:CTP131062 CTP196577:CTP196598 CTP262113:CTP262134 CTP327649:CTP327670 CTP393185:CTP393206 CTP458721:CTP458742 CTP524257:CTP524278 CTP589793:CTP589814 CTP655329:CTP655350 CTP720865:CTP720886 CTP786401:CTP786422 CTP851937:CTP851958 CTP917473:CTP917494 CTP983009:CTP983030 DDL65505:DDL65526 DDL131041:DDL131062 DDL196577:DDL196598 DDL262113:DDL262134 DDL327649:DDL327670 DDL393185:DDL393206 DDL458721:DDL458742 DDL524257:DDL524278 DDL589793:DDL589814 DDL655329:DDL655350 DDL720865:DDL720886 DDL786401:DDL786422 DDL851937:DDL851958 DDL917473:DDL917494 DDL983009:DDL983030 DNH65505:DNH65526 DNH131041:DNH131062 DNH196577:DNH196598 DNH262113:DNH262134 DNH327649:DNH327670 DNH393185:DNH393206 DNH458721:DNH458742 DNH524257:DNH524278 DNH589793:DNH589814 DNH655329:DNH655350 DNH720865:DNH720886 DNH786401:DNH786422 DNH851937:DNH851958 DNH917473:DNH917494 DNH983009:DNH983030 DXD65505:DXD65526 DXD131041:DXD131062 DXD196577:DXD196598 DXD262113:DXD262134 DXD327649:DXD327670 DXD393185:DXD393206 DXD458721:DXD458742 DXD524257:DXD524278 DXD589793:DXD589814 DXD655329:DXD655350 DXD720865:DXD720886 DXD786401:DXD786422 DXD851937:DXD851958 DXD917473:DXD917494 DXD983009:DXD983030 EGZ65505:EGZ65526 EGZ131041:EGZ131062 EGZ196577:EGZ196598 EGZ262113:EGZ262134 EGZ327649:EGZ327670 EGZ393185:EGZ393206 EGZ458721:EGZ458742 EGZ524257:EGZ524278 EGZ589793:EGZ589814 EGZ655329:EGZ655350 EGZ720865:EGZ720886 EGZ786401:EGZ786422 EGZ851937:EGZ851958 EGZ917473:EGZ917494 EGZ983009:EGZ983030 EQV65505:EQV65526 EQV131041:EQV131062 EQV196577:EQV196598 EQV262113:EQV262134 EQV327649:EQV327670 EQV393185:EQV393206 EQV458721:EQV458742 EQV524257:EQV524278 EQV589793:EQV589814 EQV655329:EQV655350 EQV720865:EQV720886 EQV786401:EQV786422 EQV851937:EQV851958 EQV917473:EQV917494 EQV983009:EQV983030 FAR65505:FAR65526 FAR131041:FAR131062 FAR196577:FAR196598 FAR262113:FAR262134 FAR327649:FAR327670 FAR393185:FAR393206 FAR458721:FAR458742 FAR524257:FAR524278 FAR589793:FAR589814 FAR655329:FAR655350 FAR720865:FAR720886 FAR786401:FAR786422 FAR851937:FAR851958 FAR917473:FAR917494 FAR983009:FAR983030 FKN65505:FKN65526 FKN131041:FKN131062 FKN196577:FKN196598 FKN262113:FKN262134 FKN327649:FKN327670 FKN393185:FKN393206 FKN458721:FKN458742 FKN524257:FKN524278 FKN589793:FKN589814 FKN655329:FKN655350 FKN720865:FKN720886 FKN786401:FKN786422 FKN851937:FKN851958 FKN917473:FKN917494 FKN983009:FKN983030 FUJ65505:FUJ65526 FUJ131041:FUJ131062 FUJ196577:FUJ196598 FUJ262113:FUJ262134 FUJ327649:FUJ327670 FUJ393185:FUJ393206 FUJ458721:FUJ458742 FUJ524257:FUJ524278 FUJ589793:FUJ589814 FUJ655329:FUJ655350 FUJ720865:FUJ720886 FUJ786401:FUJ786422 FUJ851937:FUJ851958 FUJ917473:FUJ917494 FUJ983009:FUJ983030 GEF65505:GEF65526 GEF131041:GEF131062 GEF196577:GEF196598 GEF262113:GEF262134 GEF327649:GEF327670 GEF393185:GEF393206 GEF458721:GEF458742 GEF524257:GEF524278 GEF589793:GEF589814 GEF655329:GEF655350 GEF720865:GEF720886 GEF786401:GEF786422 GEF851937:GEF851958 GEF917473:GEF917494 GEF983009:GEF983030 GOB65505:GOB65526 GOB131041:GOB131062 GOB196577:GOB196598 GOB262113:GOB262134 GOB327649:GOB327670 GOB393185:GOB393206 GOB458721:GOB458742 GOB524257:GOB524278 GOB589793:GOB589814 GOB655329:GOB655350 GOB720865:GOB720886 GOB786401:GOB786422 GOB851937:GOB851958 GOB917473:GOB917494 GOB983009:GOB983030 GXX65505:GXX65526 GXX131041:GXX131062 GXX196577:GXX196598 GXX262113:GXX262134 GXX327649:GXX327670 GXX393185:GXX393206 GXX458721:GXX458742 GXX524257:GXX524278 GXX589793:GXX589814 GXX655329:GXX655350 GXX720865:GXX720886 GXX786401:GXX786422 GXX851937:GXX851958 GXX917473:GXX917494 GXX983009:GXX983030 HHT65505:HHT65526 HHT131041:HHT131062 HHT196577:HHT196598 HHT262113:HHT262134 HHT327649:HHT327670 HHT393185:HHT393206 HHT458721:HHT458742 HHT524257:HHT524278 HHT589793:HHT589814 HHT655329:HHT655350 HHT720865:HHT720886 HHT786401:HHT786422 HHT851937:HHT851958 HHT917473:HHT917494 HHT983009:HHT983030 HRP65505:HRP65526 HRP131041:HRP131062 HRP196577:HRP196598 HRP262113:HRP262134 HRP327649:HRP327670 HRP393185:HRP393206 HRP458721:HRP458742 HRP524257:HRP524278 HRP589793:HRP589814 HRP655329:HRP655350 HRP720865:HRP720886 HRP786401:HRP786422 HRP851937:HRP851958 HRP917473:HRP917494 HRP983009:HRP983030 IBL65505:IBL65526 IBL131041:IBL131062 IBL196577:IBL196598 IBL262113:IBL262134 IBL327649:IBL327670 IBL393185:IBL393206 IBL458721:IBL458742 IBL524257:IBL524278 IBL589793:IBL589814 IBL655329:IBL655350 IBL720865:IBL720886 IBL786401:IBL786422 IBL851937:IBL851958 IBL917473:IBL917494 IBL983009:IBL983030 ILH65505:ILH65526 ILH131041:ILH131062 ILH196577:ILH196598 ILH262113:ILH262134 ILH327649:ILH327670 ILH393185:ILH393206 ILH458721:ILH458742 ILH524257:ILH524278 ILH589793:ILH589814 ILH655329:ILH655350 ILH720865:ILH720886 ILH786401:ILH786422 ILH851937:ILH851958 ILH917473:ILH917494 ILH983009:ILH983030 IVD65505:IVD65526 IVD131041:IVD131062 IVD196577:IVD196598 IVD262113:IVD262134 IVD327649:IVD327670 IVD393185:IVD393206 IVD458721:IVD458742 IVD524257:IVD524278 IVD589793:IVD589814 IVD655329:IVD655350 IVD720865:IVD720886 IVD786401:IVD786422 IVD851937:IVD851958 IVD917473:IVD917494 IVD983009:IVD983030 JEZ65505:JEZ65526 JEZ131041:JEZ131062 JEZ196577:JEZ196598 JEZ262113:JEZ262134 JEZ327649:JEZ327670 JEZ393185:JEZ393206 JEZ458721:JEZ458742 JEZ524257:JEZ524278 JEZ589793:JEZ589814 JEZ655329:JEZ655350 JEZ720865:JEZ720886 JEZ786401:JEZ786422 JEZ851937:JEZ851958 JEZ917473:JEZ917494 JEZ983009:JEZ983030 JOV65505:JOV65526 JOV131041:JOV131062 JOV196577:JOV196598 JOV262113:JOV262134 JOV327649:JOV327670 JOV393185:JOV393206 JOV458721:JOV458742 JOV524257:JOV524278 JOV589793:JOV589814 JOV655329:JOV655350 JOV720865:JOV720886 JOV786401:JOV786422 JOV851937:JOV851958 JOV917473:JOV917494 JOV983009:JOV983030 JYR65505:JYR65526 JYR131041:JYR131062 JYR196577:JYR196598 JYR262113:JYR262134 JYR327649:JYR327670 JYR393185:JYR393206 JYR458721:JYR458742 JYR524257:JYR524278 JYR589793:JYR589814 JYR655329:JYR655350 JYR720865:JYR720886 JYR786401:JYR786422 JYR851937:JYR851958 JYR917473:JYR917494 JYR983009:JYR983030 KIN65505:KIN65526 KIN131041:KIN131062 KIN196577:KIN196598 KIN262113:KIN262134 KIN327649:KIN327670 KIN393185:KIN393206 KIN458721:KIN458742 KIN524257:KIN524278 KIN589793:KIN589814 KIN655329:KIN655350 KIN720865:KIN720886 KIN786401:KIN786422 KIN851937:KIN851958 KIN917473:KIN917494 KIN983009:KIN983030 KSJ65505:KSJ65526 KSJ131041:KSJ131062 KSJ196577:KSJ196598 KSJ262113:KSJ262134 KSJ327649:KSJ327670 KSJ393185:KSJ393206 KSJ458721:KSJ458742 KSJ524257:KSJ524278 KSJ589793:KSJ589814 KSJ655329:KSJ655350 KSJ720865:KSJ720886 KSJ786401:KSJ786422 KSJ851937:KSJ851958 KSJ917473:KSJ917494 KSJ983009:KSJ983030 LCF65505:LCF65526 LCF131041:LCF131062 LCF196577:LCF196598 LCF262113:LCF262134 LCF327649:LCF327670 LCF393185:LCF393206 LCF458721:LCF458742 LCF524257:LCF524278 LCF589793:LCF589814 LCF655329:LCF655350 LCF720865:LCF720886 LCF786401:LCF786422 LCF851937:LCF851958 LCF917473:LCF917494 LCF983009:LCF983030 LMB65505:LMB65526 LMB131041:LMB131062 LMB196577:LMB196598 LMB262113:LMB262134 LMB327649:LMB327670 LMB393185:LMB393206 LMB458721:LMB458742 LMB524257:LMB524278 LMB589793:LMB589814 LMB655329:LMB655350 LMB720865:LMB720886 LMB786401:LMB786422 LMB851937:LMB851958 LMB917473:LMB917494 LMB983009:LMB983030 LVX65505:LVX65526 LVX131041:LVX131062 LVX196577:LVX196598 LVX262113:LVX262134 LVX327649:LVX327670 LVX393185:LVX393206 LVX458721:LVX458742 LVX524257:LVX524278 LVX589793:LVX589814 LVX655329:LVX655350 LVX720865:LVX720886 LVX786401:LVX786422 LVX851937:LVX851958 LVX917473:LVX917494 LVX983009:LVX983030 MFT65505:MFT65526 MFT131041:MFT131062 MFT196577:MFT196598 MFT262113:MFT262134 MFT327649:MFT327670 MFT393185:MFT393206 MFT458721:MFT458742 MFT524257:MFT524278 MFT589793:MFT589814 MFT655329:MFT655350 MFT720865:MFT720886 MFT786401:MFT786422 MFT851937:MFT851958 MFT917473:MFT917494 MFT983009:MFT983030 MPP65505:MPP65526 MPP131041:MPP131062 MPP196577:MPP196598 MPP262113:MPP262134 MPP327649:MPP327670 MPP393185:MPP393206 MPP458721:MPP458742 MPP524257:MPP524278 MPP589793:MPP589814 MPP655329:MPP655350 MPP720865:MPP720886 MPP786401:MPP786422 MPP851937:MPP851958 MPP917473:MPP917494 MPP983009:MPP983030 MZL65505:MZL65526 MZL131041:MZL131062 MZL196577:MZL196598 MZL262113:MZL262134 MZL327649:MZL327670 MZL393185:MZL393206 MZL458721:MZL458742 MZL524257:MZL524278 MZL589793:MZL589814 MZL655329:MZL655350 MZL720865:MZL720886 MZL786401:MZL786422 MZL851937:MZL851958 MZL917473:MZL917494 MZL983009:MZL983030 NJH65505:NJH65526 NJH131041:NJH131062 NJH196577:NJH196598 NJH262113:NJH262134 NJH327649:NJH327670 NJH393185:NJH393206 NJH458721:NJH458742 NJH524257:NJH524278 NJH589793:NJH589814 NJH655329:NJH655350 NJH720865:NJH720886 NJH786401:NJH786422 NJH851937:NJH851958 NJH917473:NJH917494 NJH983009:NJH983030 NTD65505:NTD65526 NTD131041:NTD131062 NTD196577:NTD196598 NTD262113:NTD262134 NTD327649:NTD327670 NTD393185:NTD393206 NTD458721:NTD458742 NTD524257:NTD524278 NTD589793:NTD589814 NTD655329:NTD655350 NTD720865:NTD720886 NTD786401:NTD786422 NTD851937:NTD851958 NTD917473:NTD917494 NTD983009:NTD983030 OCZ65505:OCZ65526 OCZ131041:OCZ131062 OCZ196577:OCZ196598 OCZ262113:OCZ262134 OCZ327649:OCZ327670 OCZ393185:OCZ393206 OCZ458721:OCZ458742 OCZ524257:OCZ524278 OCZ589793:OCZ589814 OCZ655329:OCZ655350 OCZ720865:OCZ720886 OCZ786401:OCZ786422 OCZ851937:OCZ851958 OCZ917473:OCZ917494 OCZ983009:OCZ983030 OMV65505:OMV65526 OMV131041:OMV131062 OMV196577:OMV196598 OMV262113:OMV262134 OMV327649:OMV327670 OMV393185:OMV393206 OMV458721:OMV458742 OMV524257:OMV524278 OMV589793:OMV589814 OMV655329:OMV655350 OMV720865:OMV720886 OMV786401:OMV786422 OMV851937:OMV851958 OMV917473:OMV917494 OMV983009:OMV983030 OWR65505:OWR65526 OWR131041:OWR131062 OWR196577:OWR196598 OWR262113:OWR262134 OWR327649:OWR327670 OWR393185:OWR393206 OWR458721:OWR458742 OWR524257:OWR524278 OWR589793:OWR589814 OWR655329:OWR655350 OWR720865:OWR720886 OWR786401:OWR786422 OWR851937:OWR851958 OWR917473:OWR917494 OWR983009:OWR983030 PGN65505:PGN65526 PGN131041:PGN131062 PGN196577:PGN196598 PGN262113:PGN262134 PGN327649:PGN327670 PGN393185:PGN393206 PGN458721:PGN458742 PGN524257:PGN524278 PGN589793:PGN589814 PGN655329:PGN655350 PGN720865:PGN720886 PGN786401:PGN786422 PGN851937:PGN851958 PGN917473:PGN917494 PGN983009:PGN983030 PQJ65505:PQJ65526 PQJ131041:PQJ131062 PQJ196577:PQJ196598 PQJ262113:PQJ262134 PQJ327649:PQJ327670 PQJ393185:PQJ393206 PQJ458721:PQJ458742 PQJ524257:PQJ524278 PQJ589793:PQJ589814 PQJ655329:PQJ655350 PQJ720865:PQJ720886 PQJ786401:PQJ786422 PQJ851937:PQJ851958 PQJ917473:PQJ917494 PQJ983009:PQJ983030 QAF65505:QAF65526 QAF131041:QAF131062 QAF196577:QAF196598 QAF262113:QAF262134 QAF327649:QAF327670 QAF393185:QAF393206 QAF458721:QAF458742 QAF524257:QAF524278 QAF589793:QAF589814 QAF655329:QAF655350 QAF720865:QAF720886 QAF786401:QAF786422 QAF851937:QAF851958 QAF917473:QAF917494 QAF983009:QAF983030 QKB65505:QKB65526 QKB131041:QKB131062 QKB196577:QKB196598 QKB262113:QKB262134 QKB327649:QKB327670 QKB393185:QKB393206 QKB458721:QKB458742 QKB524257:QKB524278 QKB589793:QKB589814 QKB655329:QKB655350 QKB720865:QKB720886 QKB786401:QKB786422 QKB851937:QKB851958 QKB917473:QKB917494 QKB983009:QKB983030 QTX65505:QTX65526 QTX131041:QTX131062 QTX196577:QTX196598 QTX262113:QTX262134 QTX327649:QTX327670 QTX393185:QTX393206 QTX458721:QTX458742 QTX524257:QTX524278 QTX589793:QTX589814 QTX655329:QTX655350 QTX720865:QTX720886 QTX786401:QTX786422 QTX851937:QTX851958 QTX917473:QTX917494 QTX983009:QTX983030 RDT65505:RDT65526 RDT131041:RDT131062 RDT196577:RDT196598 RDT262113:RDT262134 RDT327649:RDT327670 RDT393185:RDT393206 RDT458721:RDT458742 RDT524257:RDT524278 RDT589793:RDT589814 RDT655329:RDT655350 RDT720865:RDT720886 RDT786401:RDT786422 RDT851937:RDT851958 RDT917473:RDT917494 RDT983009:RDT983030 RNP65505:RNP65526 RNP131041:RNP131062 RNP196577:RNP196598 RNP262113:RNP262134 RNP327649:RNP327670 RNP393185:RNP393206 RNP458721:RNP458742 RNP524257:RNP524278 RNP589793:RNP589814 RNP655329:RNP655350 RNP720865:RNP720886 RNP786401:RNP786422 RNP851937:RNP851958 RNP917473:RNP917494 RNP983009:RNP983030 RXL65505:RXL65526 RXL131041:RXL131062 RXL196577:RXL196598 RXL262113:RXL262134 RXL327649:RXL327670 RXL393185:RXL393206 RXL458721:RXL458742 RXL524257:RXL524278 RXL589793:RXL589814 RXL655329:RXL655350 RXL720865:RXL720886 RXL786401:RXL786422 RXL851937:RXL851958 RXL917473:RXL917494 RXL983009:RXL983030 SHH65505:SHH65526 SHH131041:SHH131062 SHH196577:SHH196598 SHH262113:SHH262134 SHH327649:SHH327670 SHH393185:SHH393206 SHH458721:SHH458742 SHH524257:SHH524278 SHH589793:SHH589814 SHH655329:SHH655350 SHH720865:SHH720886 SHH786401:SHH786422 SHH851937:SHH851958 SHH917473:SHH917494 SHH983009:SHH983030 SRD65505:SRD65526 SRD131041:SRD131062 SRD196577:SRD196598 SRD262113:SRD262134 SRD327649:SRD327670 SRD393185:SRD393206 SRD458721:SRD458742 SRD524257:SRD524278 SRD589793:SRD589814 SRD655329:SRD655350 SRD720865:SRD720886 SRD786401:SRD786422 SRD851937:SRD851958 SRD917473:SRD917494 SRD983009:SRD983030 TAZ65505:TAZ65526 TAZ131041:TAZ131062 TAZ196577:TAZ196598 TAZ262113:TAZ262134 TAZ327649:TAZ327670 TAZ393185:TAZ393206 TAZ458721:TAZ458742 TAZ524257:TAZ524278 TAZ589793:TAZ589814 TAZ655329:TAZ655350 TAZ720865:TAZ720886 TAZ786401:TAZ786422 TAZ851937:TAZ851958 TAZ917473:TAZ917494 TAZ983009:TAZ983030 TKV65505:TKV65526 TKV131041:TKV131062 TKV196577:TKV196598 TKV262113:TKV262134 TKV327649:TKV327670 TKV393185:TKV393206 TKV458721:TKV458742 TKV524257:TKV524278 TKV589793:TKV589814 TKV655329:TKV655350 TKV720865:TKV720886 TKV786401:TKV786422 TKV851937:TKV851958 TKV917473:TKV917494 TKV983009:TKV983030 TUR65505:TUR65526 TUR131041:TUR131062 TUR196577:TUR196598 TUR262113:TUR262134 TUR327649:TUR327670 TUR393185:TUR393206 TUR458721:TUR458742 TUR524257:TUR524278 TUR589793:TUR589814 TUR655329:TUR655350 TUR720865:TUR720886 TUR786401:TUR786422 TUR851937:TUR851958 TUR917473:TUR917494 TUR983009:TUR983030 UEN65505:UEN65526 UEN131041:UEN131062 UEN196577:UEN196598 UEN262113:UEN262134 UEN327649:UEN327670 UEN393185:UEN393206 UEN458721:UEN458742 UEN524257:UEN524278 UEN589793:UEN589814 UEN655329:UEN655350 UEN720865:UEN720886 UEN786401:UEN786422 UEN851937:UEN851958 UEN917473:UEN917494 UEN983009:UEN983030 UOJ65505:UOJ65526 UOJ131041:UOJ131062 UOJ196577:UOJ196598 UOJ262113:UOJ262134 UOJ327649:UOJ327670 UOJ393185:UOJ393206 UOJ458721:UOJ458742 UOJ524257:UOJ524278 UOJ589793:UOJ589814 UOJ655329:UOJ655350 UOJ720865:UOJ720886 UOJ786401:UOJ786422 UOJ851937:UOJ851958 UOJ917473:UOJ917494 UOJ983009:UOJ983030 UYF65505:UYF65526 UYF131041:UYF131062 UYF196577:UYF196598 UYF262113:UYF262134 UYF327649:UYF327670 UYF393185:UYF393206 UYF458721:UYF458742 UYF524257:UYF524278 UYF589793:UYF589814 UYF655329:UYF655350 UYF720865:UYF720886 UYF786401:UYF786422 UYF851937:UYF851958 UYF917473:UYF917494 UYF983009:UYF983030 VIB65505:VIB65526 VIB131041:VIB131062 VIB196577:VIB196598 VIB262113:VIB262134 VIB327649:VIB327670 VIB393185:VIB393206 VIB458721:VIB458742 VIB524257:VIB524278 VIB589793:VIB589814 VIB655329:VIB655350 VIB720865:VIB720886 VIB786401:VIB786422 VIB851937:VIB851958 VIB917473:VIB917494 VIB983009:VIB983030 VRX65505:VRX65526 VRX131041:VRX131062 VRX196577:VRX196598 VRX262113:VRX262134 VRX327649:VRX327670 VRX393185:VRX393206 VRX458721:VRX458742 VRX524257:VRX524278 VRX589793:VRX589814 VRX655329:VRX655350 VRX720865:VRX720886 VRX786401:VRX786422 VRX851937:VRX851958 VRX917473:VRX917494 VRX983009:VRX983030 WBT65505:WBT65526 WBT131041:WBT131062 WBT196577:WBT196598 WBT262113:WBT262134 WBT327649:WBT327670 WBT393185:WBT393206 WBT458721:WBT458742 WBT524257:WBT524278 WBT589793:WBT589814 WBT655329:WBT655350 WBT720865:WBT720886 WBT786401:WBT786422 WBT851937:WBT851958 WBT917473:WBT917494 WBT983009:WBT983030 WLP65505:WLP65526 WLP131041:WLP131062 WLP196577:WLP196598 WLP262113:WLP262134 WLP327649:WLP327670 WLP393185:WLP393206 WLP458721:WLP458742 WLP524257:WLP524278 WLP589793:WLP589814 WLP655329:WLP655350 WLP720865:WLP720886 WLP786401:WLP786422 WLP851937:WLP851958 WLP917473:WLP917494 WLP983009:WLP983030 WVL65505:WVL65526 WVL131041:WVL131062 WVL196577:WVL196598 WVL262113:WVL262134 WVL327649:WVL327670 WVL393185:WVL393206 WVL458721:WVL458742 WVL524257:WVL524278 WVL589793:WVL589814 WVL655329:WVL655350 WVL720865:WVL720886 WVL786401:WVL786422 WVL851937:WVL851958 WVL917473:WVL917494 WVL983009:WVL983030">
      <formula1>0</formula1>
    </dataValidation>
    <dataValidation type="list" allowBlank="1" showInputMessage="1" showErrorMessage="1" sqref="B3:B1048576">
      <formula1>$N$7:$N$8</formula1>
    </dataValidation>
  </dataValidations>
  <pageMargins left="0.69930555555555596" right="0.69930555555555596" top="0.75" bottom="0.75" header="0.3" footer="0.3"/>
  <pageSetup paperSize="9" scale="90" orientation="landscape"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dimension ref="A1:M36"/>
  <sheetViews>
    <sheetView zoomScaleNormal="100" workbookViewId="0">
      <selection activeCell="A27" sqref="A27"/>
    </sheetView>
  </sheetViews>
  <sheetFormatPr defaultColWidth="9" defaultRowHeight="15.6"/>
  <cols>
    <col min="7" max="7" width="3.59765625" customWidth="1"/>
    <col min="8" max="8" width="4.69921875" customWidth="1"/>
    <col min="9" max="9" width="5" customWidth="1"/>
    <col min="10" max="10" width="4.19921875" customWidth="1"/>
    <col min="11" max="11" width="5.3984375" customWidth="1"/>
    <col min="12" max="12" width="9.09765625" customWidth="1"/>
  </cols>
  <sheetData>
    <row r="1" spans="1:13" ht="25.8" customHeight="1">
      <c r="A1" s="305" t="s">
        <v>102</v>
      </c>
      <c r="B1" s="305"/>
      <c r="C1" s="305"/>
      <c r="D1" s="305"/>
      <c r="E1" s="305"/>
      <c r="F1" s="305"/>
      <c r="G1" s="305"/>
      <c r="H1" s="305"/>
      <c r="I1" s="305"/>
      <c r="J1" s="305"/>
      <c r="K1" s="305"/>
      <c r="L1" s="305"/>
      <c r="M1" s="305"/>
    </row>
    <row r="2" spans="1:13" ht="15" customHeight="1">
      <c r="A2" s="2"/>
      <c r="B2" s="2"/>
      <c r="C2" s="2"/>
      <c r="D2" s="2"/>
      <c r="E2" s="2"/>
      <c r="F2" s="2"/>
      <c r="G2" s="2"/>
      <c r="H2" s="2"/>
      <c r="I2" s="2"/>
      <c r="J2" s="2"/>
      <c r="K2" s="2"/>
      <c r="L2" s="2"/>
      <c r="M2" s="2"/>
    </row>
    <row r="3" spans="1:13" ht="15" customHeight="1">
      <c r="A3" s="98"/>
      <c r="B3" s="98"/>
      <c r="C3" s="99"/>
      <c r="D3" s="101"/>
      <c r="E3" s="99" t="s">
        <v>119</v>
      </c>
      <c r="F3" s="101" t="s">
        <v>134</v>
      </c>
      <c r="L3" s="100" t="s">
        <v>120</v>
      </c>
    </row>
    <row r="4" spans="1:13" ht="15" customHeight="1">
      <c r="A4" s="98" t="s">
        <v>121</v>
      </c>
      <c r="B4" s="98"/>
      <c r="C4" s="99"/>
      <c r="D4" s="98"/>
      <c r="E4" s="99" t="s">
        <v>122</v>
      </c>
      <c r="F4" s="98"/>
      <c r="L4" s="100" t="s">
        <v>123</v>
      </c>
    </row>
    <row r="5" spans="1:13" ht="15" customHeight="1">
      <c r="A5" s="98" t="s">
        <v>124</v>
      </c>
      <c r="B5" s="98"/>
      <c r="C5" s="99"/>
      <c r="D5" s="98"/>
      <c r="E5" s="99" t="s">
        <v>125</v>
      </c>
      <c r="F5" s="98"/>
      <c r="L5" s="98" t="s">
        <v>126</v>
      </c>
    </row>
    <row r="6" spans="1:13" ht="15" customHeight="1">
      <c r="A6" s="98"/>
      <c r="B6" s="98"/>
      <c r="C6" s="99"/>
      <c r="D6" s="98"/>
      <c r="E6" s="99"/>
      <c r="F6" s="98"/>
      <c r="L6" s="98"/>
    </row>
    <row r="7" spans="1:13" ht="15" customHeight="1">
      <c r="A7" s="313" t="s">
        <v>37</v>
      </c>
      <c r="B7" s="313" t="s">
        <v>68</v>
      </c>
      <c r="C7" s="314" t="s">
        <v>69</v>
      </c>
      <c r="D7" s="313" t="s">
        <v>103</v>
      </c>
      <c r="E7" s="315" t="s">
        <v>104</v>
      </c>
      <c r="F7" s="313" t="s">
        <v>105</v>
      </c>
      <c r="G7" s="327" t="s">
        <v>106</v>
      </c>
      <c r="H7" s="328"/>
      <c r="I7" s="328"/>
      <c r="J7" s="328"/>
      <c r="K7" s="328"/>
      <c r="L7" s="329"/>
      <c r="M7" s="317" t="s">
        <v>27</v>
      </c>
    </row>
    <row r="8" spans="1:13">
      <c r="A8" s="313"/>
      <c r="B8" s="313"/>
      <c r="C8" s="314"/>
      <c r="D8" s="313"/>
      <c r="E8" s="316"/>
      <c r="F8" s="313"/>
      <c r="G8" s="3">
        <v>1</v>
      </c>
      <c r="H8" s="3">
        <v>2</v>
      </c>
      <c r="I8" s="3">
        <v>3</v>
      </c>
      <c r="J8" s="3">
        <v>4</v>
      </c>
      <c r="K8" s="3">
        <v>5</v>
      </c>
      <c r="L8" s="3">
        <v>6</v>
      </c>
      <c r="M8" s="317"/>
    </row>
    <row r="9" spans="1:13">
      <c r="A9" s="179">
        <v>1</v>
      </c>
      <c r="B9" s="5"/>
      <c r="C9" s="6"/>
      <c r="D9" s="7"/>
      <c r="E9" s="7"/>
      <c r="F9" s="8"/>
      <c r="G9" s="9"/>
      <c r="H9" s="9"/>
      <c r="I9" s="9"/>
      <c r="J9" s="9"/>
      <c r="K9" s="9"/>
      <c r="L9" s="94"/>
      <c r="M9" s="176"/>
    </row>
    <row r="10" spans="1:13">
      <c r="A10" s="4">
        <v>2</v>
      </c>
      <c r="B10" s="5"/>
      <c r="C10" s="6"/>
      <c r="D10" s="7"/>
      <c r="E10" s="7"/>
      <c r="F10" s="8"/>
      <c r="G10" s="9"/>
      <c r="H10" s="9"/>
      <c r="I10" s="9"/>
      <c r="J10" s="9"/>
      <c r="K10" s="9"/>
      <c r="L10" s="94"/>
      <c r="M10" s="176"/>
    </row>
    <row r="11" spans="1:13">
      <c r="A11" s="4">
        <v>3</v>
      </c>
      <c r="B11" s="5"/>
      <c r="C11" s="6"/>
      <c r="D11" s="7"/>
      <c r="E11" s="7"/>
      <c r="F11" s="8"/>
      <c r="G11" s="9"/>
      <c r="H11" s="9"/>
      <c r="I11" s="9"/>
      <c r="J11" s="9"/>
      <c r="K11" s="9"/>
      <c r="L11" s="94"/>
      <c r="M11" s="176"/>
    </row>
    <row r="12" spans="1:13">
      <c r="A12" s="4">
        <v>4</v>
      </c>
      <c r="B12" s="5"/>
      <c r="C12" s="6"/>
      <c r="D12" s="7"/>
      <c r="E12" s="7"/>
      <c r="F12" s="8"/>
      <c r="G12" s="9"/>
      <c r="H12" s="9"/>
      <c r="I12" s="9"/>
      <c r="J12" s="9"/>
      <c r="K12" s="9"/>
      <c r="L12" s="94"/>
      <c r="M12" s="176"/>
    </row>
    <row r="13" spans="1:13">
      <c r="A13" s="4">
        <v>5</v>
      </c>
      <c r="B13" s="5"/>
      <c r="C13" s="6"/>
      <c r="D13" s="7"/>
      <c r="E13" s="7"/>
      <c r="F13" s="8"/>
      <c r="G13" s="9"/>
      <c r="H13" s="9"/>
      <c r="I13" s="9"/>
      <c r="J13" s="9"/>
      <c r="K13" s="9"/>
      <c r="L13" s="94"/>
      <c r="M13" s="176"/>
    </row>
    <row r="14" spans="1:13">
      <c r="A14" s="4">
        <v>6</v>
      </c>
      <c r="B14" s="5"/>
      <c r="C14" s="6"/>
      <c r="D14" s="7"/>
      <c r="E14" s="7"/>
      <c r="F14" s="8"/>
      <c r="G14" s="9"/>
      <c r="H14" s="9"/>
      <c r="I14" s="9"/>
      <c r="J14" s="9"/>
      <c r="K14" s="9"/>
      <c r="L14" s="94"/>
      <c r="M14" s="176"/>
    </row>
    <row r="15" spans="1:13">
      <c r="A15" s="4">
        <v>7</v>
      </c>
      <c r="B15" s="5"/>
      <c r="C15" s="6"/>
      <c r="D15" s="7"/>
      <c r="E15" s="7"/>
      <c r="F15" s="8"/>
      <c r="G15" s="9"/>
      <c r="H15" s="9"/>
      <c r="I15" s="9"/>
      <c r="J15" s="9"/>
      <c r="K15" s="9"/>
      <c r="L15" s="94"/>
      <c r="M15" s="176"/>
    </row>
    <row r="16" spans="1:13">
      <c r="A16" s="4">
        <v>8</v>
      </c>
      <c r="B16" s="5"/>
      <c r="C16" s="6"/>
      <c r="D16" s="7"/>
      <c r="E16" s="7"/>
      <c r="F16" s="8"/>
      <c r="G16" s="9"/>
      <c r="H16" s="9"/>
      <c r="I16" s="9"/>
      <c r="J16" s="9"/>
      <c r="K16" s="9"/>
      <c r="L16" s="94"/>
      <c r="M16" s="176"/>
    </row>
    <row r="17" spans="1:13">
      <c r="A17" s="4">
        <v>9</v>
      </c>
      <c r="B17" s="5"/>
      <c r="C17" s="6"/>
      <c r="D17" s="7"/>
      <c r="E17" s="7"/>
      <c r="F17" s="8"/>
      <c r="G17" s="9"/>
      <c r="H17" s="9"/>
      <c r="I17" s="9"/>
      <c r="J17" s="9"/>
      <c r="K17" s="9"/>
      <c r="L17" s="94"/>
      <c r="M17" s="176"/>
    </row>
    <row r="18" spans="1:13">
      <c r="A18" s="4">
        <v>10</v>
      </c>
      <c r="B18" s="5"/>
      <c r="C18" s="6"/>
      <c r="D18" s="7"/>
      <c r="E18" s="7"/>
      <c r="F18" s="8"/>
      <c r="G18" s="9"/>
      <c r="H18" s="9"/>
      <c r="I18" s="9"/>
      <c r="J18" s="9"/>
      <c r="K18" s="9"/>
      <c r="L18" s="94"/>
      <c r="M18" s="176"/>
    </row>
    <row r="19" spans="1:13">
      <c r="A19" s="4">
        <v>11</v>
      </c>
      <c r="B19" s="5"/>
      <c r="C19" s="6"/>
      <c r="D19" s="7"/>
      <c r="E19" s="7"/>
      <c r="F19" s="8"/>
      <c r="G19" s="9"/>
      <c r="H19" s="9"/>
      <c r="I19" s="9"/>
      <c r="J19" s="9"/>
      <c r="K19" s="9"/>
      <c r="L19" s="94"/>
      <c r="M19" s="176"/>
    </row>
    <row r="20" spans="1:13">
      <c r="A20" s="4">
        <v>12</v>
      </c>
      <c r="B20" s="5"/>
      <c r="C20" s="6"/>
      <c r="D20" s="7"/>
      <c r="E20" s="7"/>
      <c r="F20" s="8"/>
      <c r="G20" s="9"/>
      <c r="H20" s="9"/>
      <c r="I20" s="9"/>
      <c r="J20" s="9"/>
      <c r="K20" s="9"/>
      <c r="L20" s="94"/>
      <c r="M20" s="176"/>
    </row>
    <row r="21" spans="1:13">
      <c r="A21" s="4">
        <v>13</v>
      </c>
      <c r="B21" s="5"/>
      <c r="C21" s="6"/>
      <c r="D21" s="7"/>
      <c r="E21" s="7"/>
      <c r="F21" s="8"/>
      <c r="G21" s="9"/>
      <c r="H21" s="9"/>
      <c r="I21" s="9"/>
      <c r="J21" s="9"/>
      <c r="K21" s="9"/>
      <c r="L21" s="94"/>
      <c r="M21" s="176"/>
    </row>
    <row r="22" spans="1:13">
      <c r="A22" s="4">
        <v>14</v>
      </c>
      <c r="B22" s="5"/>
      <c r="C22" s="6"/>
      <c r="D22" s="7"/>
      <c r="E22" s="7"/>
      <c r="F22" s="8"/>
      <c r="G22" s="9"/>
      <c r="H22" s="9"/>
      <c r="I22" s="9"/>
      <c r="J22" s="9"/>
      <c r="K22" s="9"/>
      <c r="L22" s="94"/>
      <c r="M22" s="176"/>
    </row>
    <row r="23" spans="1:13">
      <c r="A23" s="4">
        <v>15</v>
      </c>
      <c r="B23" s="5"/>
      <c r="C23" s="6"/>
      <c r="D23" s="7"/>
      <c r="E23" s="7"/>
      <c r="F23" s="8"/>
      <c r="G23" s="9"/>
      <c r="H23" s="9"/>
      <c r="I23" s="9"/>
      <c r="J23" s="9"/>
      <c r="K23" s="9"/>
      <c r="L23" s="94"/>
      <c r="M23" s="176"/>
    </row>
    <row r="24" spans="1:13">
      <c r="A24" s="4">
        <v>16</v>
      </c>
      <c r="B24" s="5"/>
      <c r="C24" s="6"/>
      <c r="D24" s="7"/>
      <c r="E24" s="7"/>
      <c r="F24" s="8"/>
      <c r="G24" s="9"/>
      <c r="H24" s="9"/>
      <c r="I24" s="9"/>
      <c r="J24" s="9"/>
      <c r="K24" s="9"/>
      <c r="L24" s="94"/>
      <c r="M24" s="176"/>
    </row>
    <row r="25" spans="1:13">
      <c r="A25" s="4">
        <v>17</v>
      </c>
      <c r="B25" s="5"/>
      <c r="C25" s="6"/>
      <c r="D25" s="7"/>
      <c r="E25" s="7"/>
      <c r="F25" s="8"/>
      <c r="G25" s="9"/>
      <c r="H25" s="9"/>
      <c r="I25" s="9"/>
      <c r="J25" s="9"/>
      <c r="K25" s="9"/>
      <c r="L25" s="94"/>
      <c r="M25" s="176"/>
    </row>
    <row r="26" spans="1:13">
      <c r="A26" s="4">
        <v>18</v>
      </c>
      <c r="B26" s="5"/>
      <c r="C26" s="6"/>
      <c r="D26" s="7"/>
      <c r="E26" s="7"/>
      <c r="F26" s="8"/>
      <c r="G26" s="9"/>
      <c r="H26" s="9"/>
      <c r="I26" s="9"/>
      <c r="J26" s="9"/>
      <c r="K26" s="9"/>
      <c r="L26" s="94"/>
      <c r="M26" s="176"/>
    </row>
    <row r="27" spans="1:13">
      <c r="A27" s="4">
        <v>19</v>
      </c>
      <c r="B27" s="5"/>
      <c r="C27" s="6"/>
      <c r="D27" s="7"/>
      <c r="E27" s="7"/>
      <c r="F27" s="8"/>
      <c r="G27" s="9"/>
      <c r="H27" s="9"/>
      <c r="I27" s="9"/>
      <c r="J27" s="9"/>
      <c r="K27" s="9"/>
      <c r="L27" s="94"/>
      <c r="M27" s="176"/>
    </row>
    <row r="28" spans="1:13">
      <c r="A28" s="4">
        <v>20</v>
      </c>
      <c r="B28" s="5"/>
      <c r="C28" s="6"/>
      <c r="D28" s="7"/>
      <c r="E28" s="7"/>
      <c r="F28" s="8"/>
      <c r="G28" s="9"/>
      <c r="H28" s="9"/>
      <c r="I28" s="9"/>
      <c r="J28" s="9"/>
      <c r="K28" s="9"/>
      <c r="L28" s="94"/>
      <c r="M28" s="176"/>
    </row>
    <row r="29" spans="1:13">
      <c r="A29" s="306" t="s">
        <v>30</v>
      </c>
      <c r="B29" s="307"/>
      <c r="C29" s="307"/>
      <c r="D29" s="307"/>
      <c r="E29" s="307"/>
      <c r="F29" s="307"/>
      <c r="G29" s="307"/>
      <c r="H29" s="307"/>
      <c r="I29" s="307"/>
      <c r="J29" s="308"/>
      <c r="K29" s="10" t="s">
        <v>107</v>
      </c>
      <c r="L29" s="95"/>
      <c r="M29" s="206"/>
    </row>
    <row r="30" spans="1:13">
      <c r="A30" s="318"/>
      <c r="B30" s="319"/>
      <c r="C30" s="319"/>
      <c r="D30" s="319"/>
      <c r="E30" s="319"/>
      <c r="F30" s="319"/>
      <c r="G30" s="319"/>
      <c r="H30" s="319"/>
      <c r="I30" s="319"/>
      <c r="J30" s="320"/>
      <c r="K30" s="11" t="s">
        <v>108</v>
      </c>
      <c r="L30" s="96"/>
      <c r="M30" s="177"/>
    </row>
    <row r="31" spans="1:13">
      <c r="A31" s="318"/>
      <c r="B31" s="319"/>
      <c r="C31" s="319"/>
      <c r="D31" s="319"/>
      <c r="E31" s="319"/>
      <c r="F31" s="319"/>
      <c r="G31" s="319"/>
      <c r="H31" s="319"/>
      <c r="I31" s="319"/>
      <c r="J31" s="320"/>
      <c r="K31" s="11" t="s">
        <v>109</v>
      </c>
      <c r="L31" s="96"/>
      <c r="M31" s="177"/>
    </row>
    <row r="32" spans="1:13">
      <c r="A32" s="318"/>
      <c r="B32" s="319"/>
      <c r="C32" s="319"/>
      <c r="D32" s="319"/>
      <c r="E32" s="319"/>
      <c r="F32" s="319"/>
      <c r="G32" s="319"/>
      <c r="H32" s="319"/>
      <c r="I32" s="319"/>
      <c r="J32" s="320"/>
      <c r="K32" s="11" t="s">
        <v>110</v>
      </c>
      <c r="L32" s="96"/>
      <c r="M32" s="177"/>
    </row>
    <row r="33" spans="1:13">
      <c r="A33" s="321"/>
      <c r="B33" s="322"/>
      <c r="C33" s="322"/>
      <c r="D33" s="322"/>
      <c r="E33" s="322"/>
      <c r="F33" s="322"/>
      <c r="G33" s="322"/>
      <c r="H33" s="322"/>
      <c r="I33" s="322"/>
      <c r="J33" s="323"/>
      <c r="K33" s="11" t="s">
        <v>116</v>
      </c>
      <c r="L33" s="96"/>
      <c r="M33" s="177"/>
    </row>
    <row r="34" spans="1:13">
      <c r="A34" s="321"/>
      <c r="B34" s="322"/>
      <c r="C34" s="322"/>
      <c r="D34" s="322"/>
      <c r="E34" s="322"/>
      <c r="F34" s="322"/>
      <c r="G34" s="322"/>
      <c r="H34" s="322"/>
      <c r="I34" s="322"/>
      <c r="J34" s="323"/>
      <c r="K34" s="11" t="s">
        <v>117</v>
      </c>
      <c r="L34" s="96"/>
      <c r="M34" s="177"/>
    </row>
    <row r="35" spans="1:13">
      <c r="A35" s="324"/>
      <c r="B35" s="325"/>
      <c r="C35" s="325"/>
      <c r="D35" s="325"/>
      <c r="E35" s="325"/>
      <c r="F35" s="325"/>
      <c r="G35" s="325"/>
      <c r="H35" s="325"/>
      <c r="I35" s="325"/>
      <c r="J35" s="326"/>
      <c r="K35" s="12" t="s">
        <v>118</v>
      </c>
      <c r="L35" s="97"/>
      <c r="M35" s="178"/>
    </row>
    <row r="36" spans="1:13" ht="39.6" customHeight="1">
      <c r="A36" s="309" t="s">
        <v>46</v>
      </c>
      <c r="B36" s="310"/>
      <c r="C36" s="311"/>
      <c r="D36" s="311"/>
      <c r="E36" s="311"/>
      <c r="F36" s="311"/>
      <c r="G36" s="311"/>
      <c r="H36" s="311"/>
      <c r="I36" s="311"/>
      <c r="J36" s="311"/>
      <c r="K36" s="311"/>
      <c r="L36" s="311"/>
      <c r="M36" s="312"/>
    </row>
  </sheetData>
  <mergeCells count="14">
    <mergeCell ref="A1:M1"/>
    <mergeCell ref="A29:J29"/>
    <mergeCell ref="A36:B36"/>
    <mergeCell ref="C36:M36"/>
    <mergeCell ref="A7:A8"/>
    <mergeCell ref="B7:B8"/>
    <mergeCell ref="C7:C8"/>
    <mergeCell ref="D7:D8"/>
    <mergeCell ref="E7:E8"/>
    <mergeCell ref="F7:F8"/>
    <mergeCell ref="M7:M8"/>
    <mergeCell ref="A30:J32"/>
    <mergeCell ref="A33:J35"/>
    <mergeCell ref="G7:L7"/>
  </mergeCells>
  <phoneticPr fontId="34" type="noConversion"/>
  <pageMargins left="0.69930555555555596" right="0.69930555555555596"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3"/>
  <sheetViews>
    <sheetView workbookViewId="0">
      <selection sqref="A1:F1"/>
    </sheetView>
  </sheetViews>
  <sheetFormatPr defaultColWidth="9.8984375" defaultRowHeight="15.6"/>
  <cols>
    <col min="1" max="2" width="9.8984375" style="13"/>
    <col min="3" max="3" width="32.69921875" style="13" customWidth="1"/>
    <col min="4" max="4" width="11.19921875" style="13" customWidth="1"/>
    <col min="5" max="5" width="7.59765625" style="13" customWidth="1"/>
    <col min="6" max="6" width="12.8984375" style="13" customWidth="1"/>
    <col min="7" max="7" width="5" style="13" customWidth="1"/>
    <col min="8" max="8" width="6.09765625" style="13" customWidth="1"/>
    <col min="9" max="16384" width="9.8984375" style="13"/>
  </cols>
  <sheetData>
    <row r="1" spans="1:11" ht="38.25" customHeight="1">
      <c r="A1" s="229" t="s">
        <v>6</v>
      </c>
      <c r="B1" s="229"/>
      <c r="C1" s="229"/>
      <c r="D1" s="229"/>
      <c r="E1" s="229"/>
      <c r="F1" s="229"/>
      <c r="G1" s="87"/>
      <c r="H1" s="87"/>
    </row>
    <row r="3" spans="1:11" ht="21.75" customHeight="1">
      <c r="A3" s="230" t="s">
        <v>7</v>
      </c>
      <c r="B3" s="230"/>
      <c r="C3" s="16"/>
      <c r="D3" s="15" t="s">
        <v>8</v>
      </c>
      <c r="E3" s="17"/>
      <c r="F3" s="15" t="s">
        <v>9</v>
      </c>
      <c r="H3" s="24"/>
    </row>
    <row r="4" spans="1:11" ht="21.75" customHeight="1">
      <c r="A4" s="230" t="s">
        <v>10</v>
      </c>
      <c r="B4" s="230"/>
      <c r="C4" s="16"/>
      <c r="D4" s="15" t="s">
        <v>11</v>
      </c>
      <c r="E4" s="17"/>
      <c r="F4" s="15" t="s">
        <v>12</v>
      </c>
      <c r="H4" s="24"/>
    </row>
    <row r="5" spans="1:11" ht="21.75" customHeight="1">
      <c r="A5" s="230" t="s">
        <v>13</v>
      </c>
      <c r="B5" s="230"/>
      <c r="C5" s="16"/>
      <c r="D5" s="15" t="s">
        <v>14</v>
      </c>
      <c r="E5" s="17"/>
      <c r="F5" s="15" t="s">
        <v>12</v>
      </c>
      <c r="H5" s="24"/>
    </row>
    <row r="6" spans="1:11">
      <c r="A6" s="88"/>
      <c r="B6" s="88"/>
      <c r="C6" s="88"/>
      <c r="D6" s="88"/>
      <c r="E6" s="88"/>
      <c r="F6" s="88"/>
      <c r="G6" s="88"/>
      <c r="H6" s="88"/>
      <c r="K6" s="93"/>
    </row>
    <row r="7" spans="1:11" ht="48.75" customHeight="1">
      <c r="A7" s="89" t="s">
        <v>15</v>
      </c>
      <c r="B7" s="231" t="s">
        <v>16</v>
      </c>
      <c r="C7" s="231"/>
      <c r="D7" s="89" t="s">
        <v>17</v>
      </c>
      <c r="E7" s="232" t="s">
        <v>0</v>
      </c>
      <c r="F7" s="232"/>
    </row>
    <row r="8" spans="1:11" ht="58.5" customHeight="1">
      <c r="A8" s="89"/>
      <c r="B8" s="233" t="s">
        <v>18</v>
      </c>
      <c r="C8" s="233"/>
      <c r="D8" s="89"/>
      <c r="E8" s="234"/>
      <c r="F8" s="235"/>
    </row>
    <row r="9" spans="1:11" ht="58.5" customHeight="1">
      <c r="A9" s="90"/>
      <c r="B9" s="236" t="s">
        <v>2</v>
      </c>
      <c r="C9" s="236"/>
      <c r="D9" s="91"/>
      <c r="E9" s="237"/>
      <c r="F9" s="238"/>
    </row>
    <row r="10" spans="1:11" ht="58.5" customHeight="1">
      <c r="A10" s="89"/>
      <c r="B10" s="236" t="s">
        <v>19</v>
      </c>
      <c r="C10" s="236"/>
      <c r="D10" s="92"/>
      <c r="E10" s="237"/>
      <c r="F10" s="238"/>
    </row>
    <row r="11" spans="1:11" ht="58.5" customHeight="1">
      <c r="A11" s="89"/>
      <c r="B11" s="236" t="s">
        <v>20</v>
      </c>
      <c r="C11" s="236"/>
      <c r="D11" s="92"/>
      <c r="E11" s="237"/>
      <c r="F11" s="238"/>
    </row>
    <row r="12" spans="1:11" ht="58.5" customHeight="1">
      <c r="A12" s="89"/>
      <c r="B12" s="236" t="s">
        <v>5</v>
      </c>
      <c r="C12" s="236"/>
      <c r="D12" s="92"/>
      <c r="E12" s="237"/>
      <c r="F12" s="238"/>
    </row>
    <row r="13" spans="1:11" ht="48.75" customHeight="1">
      <c r="A13" s="89"/>
      <c r="B13" s="236"/>
      <c r="C13" s="236"/>
      <c r="D13" s="92"/>
      <c r="E13" s="237"/>
      <c r="F13" s="238"/>
    </row>
  </sheetData>
  <mergeCells count="18">
    <mergeCell ref="B11:C11"/>
    <mergeCell ref="E11:F11"/>
    <mergeCell ref="B12:C12"/>
    <mergeCell ref="E12:F12"/>
    <mergeCell ref="B13:C13"/>
    <mergeCell ref="E13:F13"/>
    <mergeCell ref="B8:C8"/>
    <mergeCell ref="E8:F8"/>
    <mergeCell ref="B9:C9"/>
    <mergeCell ref="E9:F9"/>
    <mergeCell ref="B10:C10"/>
    <mergeCell ref="E10:F10"/>
    <mergeCell ref="A1:F1"/>
    <mergeCell ref="A3:B3"/>
    <mergeCell ref="A4:B4"/>
    <mergeCell ref="A5:B5"/>
    <mergeCell ref="B7:C7"/>
    <mergeCell ref="E7:F7"/>
  </mergeCells>
  <phoneticPr fontId="34"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18"/>
  <sheetViews>
    <sheetView topLeftCell="A4" workbookViewId="0">
      <selection sqref="A1:XFD1"/>
    </sheetView>
  </sheetViews>
  <sheetFormatPr defaultColWidth="8.19921875" defaultRowHeight="13.2"/>
  <cols>
    <col min="1" max="1" width="19.5" style="80" customWidth="1"/>
    <col min="2" max="2" width="25.69921875" style="80" customWidth="1"/>
    <col min="3" max="4" width="22.59765625" style="80" customWidth="1"/>
    <col min="5" max="5" width="15.59765625" style="80" customWidth="1"/>
    <col min="6" max="6" width="11.19921875" style="80" customWidth="1"/>
    <col min="7" max="14" width="18.59765625" style="80" customWidth="1"/>
    <col min="15" max="15" width="26.69921875" style="80" customWidth="1"/>
    <col min="16" max="16" width="8.19921875" style="80"/>
    <col min="17" max="17" width="18.09765625" style="80" customWidth="1"/>
    <col min="18" max="256" width="8.19921875" style="80"/>
    <col min="257" max="257" width="21.19921875" style="80" customWidth="1"/>
    <col min="258" max="258" width="39.5" style="80" customWidth="1"/>
    <col min="259" max="259" width="25.69921875" style="80" customWidth="1"/>
    <col min="260" max="260" width="22.59765625" style="80" customWidth="1"/>
    <col min="261" max="261" width="12.19921875" style="80" customWidth="1"/>
    <col min="262" max="262" width="7.19921875" style="80" customWidth="1"/>
    <col min="263" max="270" width="18.59765625" style="80" customWidth="1"/>
    <col min="271" max="271" width="26.69921875" style="80" customWidth="1"/>
    <col min="272" max="272" width="8.19921875" style="80"/>
    <col min="273" max="273" width="18.09765625" style="80" customWidth="1"/>
    <col min="274" max="512" width="8.19921875" style="80"/>
    <col min="513" max="513" width="21.19921875" style="80" customWidth="1"/>
    <col min="514" max="514" width="39.5" style="80" customWidth="1"/>
    <col min="515" max="515" width="25.69921875" style="80" customWidth="1"/>
    <col min="516" max="516" width="22.59765625" style="80" customWidth="1"/>
    <col min="517" max="517" width="12.19921875" style="80" customWidth="1"/>
    <col min="518" max="518" width="7.19921875" style="80" customWidth="1"/>
    <col min="519" max="526" width="18.59765625" style="80" customWidth="1"/>
    <col min="527" max="527" width="26.69921875" style="80" customWidth="1"/>
    <col min="528" max="528" width="8.19921875" style="80"/>
    <col min="529" max="529" width="18.09765625" style="80" customWidth="1"/>
    <col min="530" max="768" width="8.19921875" style="80"/>
    <col min="769" max="769" width="21.19921875" style="80" customWidth="1"/>
    <col min="770" max="770" width="39.5" style="80" customWidth="1"/>
    <col min="771" max="771" width="25.69921875" style="80" customWidth="1"/>
    <col min="772" max="772" width="22.59765625" style="80" customWidth="1"/>
    <col min="773" max="773" width="12.19921875" style="80" customWidth="1"/>
    <col min="774" max="774" width="7.19921875" style="80" customWidth="1"/>
    <col min="775" max="782" width="18.59765625" style="80" customWidth="1"/>
    <col min="783" max="783" width="26.69921875" style="80" customWidth="1"/>
    <col min="784" max="784" width="8.19921875" style="80"/>
    <col min="785" max="785" width="18.09765625" style="80" customWidth="1"/>
    <col min="786" max="1024" width="8.19921875" style="80"/>
    <col min="1025" max="1025" width="21.19921875" style="80" customWidth="1"/>
    <col min="1026" max="1026" width="39.5" style="80" customWidth="1"/>
    <col min="1027" max="1027" width="25.69921875" style="80" customWidth="1"/>
    <col min="1028" max="1028" width="22.59765625" style="80" customWidth="1"/>
    <col min="1029" max="1029" width="12.19921875" style="80" customWidth="1"/>
    <col min="1030" max="1030" width="7.19921875" style="80" customWidth="1"/>
    <col min="1031" max="1038" width="18.59765625" style="80" customWidth="1"/>
    <col min="1039" max="1039" width="26.69921875" style="80" customWidth="1"/>
    <col min="1040" max="1040" width="8.19921875" style="80"/>
    <col min="1041" max="1041" width="18.09765625" style="80" customWidth="1"/>
    <col min="1042" max="1280" width="8.19921875" style="80"/>
    <col min="1281" max="1281" width="21.19921875" style="80" customWidth="1"/>
    <col min="1282" max="1282" width="39.5" style="80" customWidth="1"/>
    <col min="1283" max="1283" width="25.69921875" style="80" customWidth="1"/>
    <col min="1284" max="1284" width="22.59765625" style="80" customWidth="1"/>
    <col min="1285" max="1285" width="12.19921875" style="80" customWidth="1"/>
    <col min="1286" max="1286" width="7.19921875" style="80" customWidth="1"/>
    <col min="1287" max="1294" width="18.59765625" style="80" customWidth="1"/>
    <col min="1295" max="1295" width="26.69921875" style="80" customWidth="1"/>
    <col min="1296" max="1296" width="8.19921875" style="80"/>
    <col min="1297" max="1297" width="18.09765625" style="80" customWidth="1"/>
    <col min="1298" max="1536" width="8.19921875" style="80"/>
    <col min="1537" max="1537" width="21.19921875" style="80" customWidth="1"/>
    <col min="1538" max="1538" width="39.5" style="80" customWidth="1"/>
    <col min="1539" max="1539" width="25.69921875" style="80" customWidth="1"/>
    <col min="1540" max="1540" width="22.59765625" style="80" customWidth="1"/>
    <col min="1541" max="1541" width="12.19921875" style="80" customWidth="1"/>
    <col min="1542" max="1542" width="7.19921875" style="80" customWidth="1"/>
    <col min="1543" max="1550" width="18.59765625" style="80" customWidth="1"/>
    <col min="1551" max="1551" width="26.69921875" style="80" customWidth="1"/>
    <col min="1552" max="1552" width="8.19921875" style="80"/>
    <col min="1553" max="1553" width="18.09765625" style="80" customWidth="1"/>
    <col min="1554" max="1792" width="8.19921875" style="80"/>
    <col min="1793" max="1793" width="21.19921875" style="80" customWidth="1"/>
    <col min="1794" max="1794" width="39.5" style="80" customWidth="1"/>
    <col min="1795" max="1795" width="25.69921875" style="80" customWidth="1"/>
    <col min="1796" max="1796" width="22.59765625" style="80" customWidth="1"/>
    <col min="1797" max="1797" width="12.19921875" style="80" customWidth="1"/>
    <col min="1798" max="1798" width="7.19921875" style="80" customWidth="1"/>
    <col min="1799" max="1806" width="18.59765625" style="80" customWidth="1"/>
    <col min="1807" max="1807" width="26.69921875" style="80" customWidth="1"/>
    <col min="1808" max="1808" width="8.19921875" style="80"/>
    <col min="1809" max="1809" width="18.09765625" style="80" customWidth="1"/>
    <col min="1810" max="2048" width="8.19921875" style="80"/>
    <col min="2049" max="2049" width="21.19921875" style="80" customWidth="1"/>
    <col min="2050" max="2050" width="39.5" style="80" customWidth="1"/>
    <col min="2051" max="2051" width="25.69921875" style="80" customWidth="1"/>
    <col min="2052" max="2052" width="22.59765625" style="80" customWidth="1"/>
    <col min="2053" max="2053" width="12.19921875" style="80" customWidth="1"/>
    <col min="2054" max="2054" width="7.19921875" style="80" customWidth="1"/>
    <col min="2055" max="2062" width="18.59765625" style="80" customWidth="1"/>
    <col min="2063" max="2063" width="26.69921875" style="80" customWidth="1"/>
    <col min="2064" max="2064" width="8.19921875" style="80"/>
    <col min="2065" max="2065" width="18.09765625" style="80" customWidth="1"/>
    <col min="2066" max="2304" width="8.19921875" style="80"/>
    <col min="2305" max="2305" width="21.19921875" style="80" customWidth="1"/>
    <col min="2306" max="2306" width="39.5" style="80" customWidth="1"/>
    <col min="2307" max="2307" width="25.69921875" style="80" customWidth="1"/>
    <col min="2308" max="2308" width="22.59765625" style="80" customWidth="1"/>
    <col min="2309" max="2309" width="12.19921875" style="80" customWidth="1"/>
    <col min="2310" max="2310" width="7.19921875" style="80" customWidth="1"/>
    <col min="2311" max="2318" width="18.59765625" style="80" customWidth="1"/>
    <col min="2319" max="2319" width="26.69921875" style="80" customWidth="1"/>
    <col min="2320" max="2320" width="8.19921875" style="80"/>
    <col min="2321" max="2321" width="18.09765625" style="80" customWidth="1"/>
    <col min="2322" max="2560" width="8.19921875" style="80"/>
    <col min="2561" max="2561" width="21.19921875" style="80" customWidth="1"/>
    <col min="2562" max="2562" width="39.5" style="80" customWidth="1"/>
    <col min="2563" max="2563" width="25.69921875" style="80" customWidth="1"/>
    <col min="2564" max="2564" width="22.59765625" style="80" customWidth="1"/>
    <col min="2565" max="2565" width="12.19921875" style="80" customWidth="1"/>
    <col min="2566" max="2566" width="7.19921875" style="80" customWidth="1"/>
    <col min="2567" max="2574" width="18.59765625" style="80" customWidth="1"/>
    <col min="2575" max="2575" width="26.69921875" style="80" customWidth="1"/>
    <col min="2576" max="2576" width="8.19921875" style="80"/>
    <col min="2577" max="2577" width="18.09765625" style="80" customWidth="1"/>
    <col min="2578" max="2816" width="8.19921875" style="80"/>
    <col min="2817" max="2817" width="21.19921875" style="80" customWidth="1"/>
    <col min="2818" max="2818" width="39.5" style="80" customWidth="1"/>
    <col min="2819" max="2819" width="25.69921875" style="80" customWidth="1"/>
    <col min="2820" max="2820" width="22.59765625" style="80" customWidth="1"/>
    <col min="2821" max="2821" width="12.19921875" style="80" customWidth="1"/>
    <col min="2822" max="2822" width="7.19921875" style="80" customWidth="1"/>
    <col min="2823" max="2830" width="18.59765625" style="80" customWidth="1"/>
    <col min="2831" max="2831" width="26.69921875" style="80" customWidth="1"/>
    <col min="2832" max="2832" width="8.19921875" style="80"/>
    <col min="2833" max="2833" width="18.09765625" style="80" customWidth="1"/>
    <col min="2834" max="3072" width="8.19921875" style="80"/>
    <col min="3073" max="3073" width="21.19921875" style="80" customWidth="1"/>
    <col min="3074" max="3074" width="39.5" style="80" customWidth="1"/>
    <col min="3075" max="3075" width="25.69921875" style="80" customWidth="1"/>
    <col min="3076" max="3076" width="22.59765625" style="80" customWidth="1"/>
    <col min="3077" max="3077" width="12.19921875" style="80" customWidth="1"/>
    <col min="3078" max="3078" width="7.19921875" style="80" customWidth="1"/>
    <col min="3079" max="3086" width="18.59765625" style="80" customWidth="1"/>
    <col min="3087" max="3087" width="26.69921875" style="80" customWidth="1"/>
    <col min="3088" max="3088" width="8.19921875" style="80"/>
    <col min="3089" max="3089" width="18.09765625" style="80" customWidth="1"/>
    <col min="3090" max="3328" width="8.19921875" style="80"/>
    <col min="3329" max="3329" width="21.19921875" style="80" customWidth="1"/>
    <col min="3330" max="3330" width="39.5" style="80" customWidth="1"/>
    <col min="3331" max="3331" width="25.69921875" style="80" customWidth="1"/>
    <col min="3332" max="3332" width="22.59765625" style="80" customWidth="1"/>
    <col min="3333" max="3333" width="12.19921875" style="80" customWidth="1"/>
    <col min="3334" max="3334" width="7.19921875" style="80" customWidth="1"/>
    <col min="3335" max="3342" width="18.59765625" style="80" customWidth="1"/>
    <col min="3343" max="3343" width="26.69921875" style="80" customWidth="1"/>
    <col min="3344" max="3344" width="8.19921875" style="80"/>
    <col min="3345" max="3345" width="18.09765625" style="80" customWidth="1"/>
    <col min="3346" max="3584" width="8.19921875" style="80"/>
    <col min="3585" max="3585" width="21.19921875" style="80" customWidth="1"/>
    <col min="3586" max="3586" width="39.5" style="80" customWidth="1"/>
    <col min="3587" max="3587" width="25.69921875" style="80" customWidth="1"/>
    <col min="3588" max="3588" width="22.59765625" style="80" customWidth="1"/>
    <col min="3589" max="3589" width="12.19921875" style="80" customWidth="1"/>
    <col min="3590" max="3590" width="7.19921875" style="80" customWidth="1"/>
    <col min="3591" max="3598" width="18.59765625" style="80" customWidth="1"/>
    <col min="3599" max="3599" width="26.69921875" style="80" customWidth="1"/>
    <col min="3600" max="3600" width="8.19921875" style="80"/>
    <col min="3601" max="3601" width="18.09765625" style="80" customWidth="1"/>
    <col min="3602" max="3840" width="8.19921875" style="80"/>
    <col min="3841" max="3841" width="21.19921875" style="80" customWidth="1"/>
    <col min="3842" max="3842" width="39.5" style="80" customWidth="1"/>
    <col min="3843" max="3843" width="25.69921875" style="80" customWidth="1"/>
    <col min="3844" max="3844" width="22.59765625" style="80" customWidth="1"/>
    <col min="3845" max="3845" width="12.19921875" style="80" customWidth="1"/>
    <col min="3846" max="3846" width="7.19921875" style="80" customWidth="1"/>
    <col min="3847" max="3854" width="18.59765625" style="80" customWidth="1"/>
    <col min="3855" max="3855" width="26.69921875" style="80" customWidth="1"/>
    <col min="3856" max="3856" width="8.19921875" style="80"/>
    <col min="3857" max="3857" width="18.09765625" style="80" customWidth="1"/>
    <col min="3858" max="4096" width="8.19921875" style="80"/>
    <col min="4097" max="4097" width="21.19921875" style="80" customWidth="1"/>
    <col min="4098" max="4098" width="39.5" style="80" customWidth="1"/>
    <col min="4099" max="4099" width="25.69921875" style="80" customWidth="1"/>
    <col min="4100" max="4100" width="22.59765625" style="80" customWidth="1"/>
    <col min="4101" max="4101" width="12.19921875" style="80" customWidth="1"/>
    <col min="4102" max="4102" width="7.19921875" style="80" customWidth="1"/>
    <col min="4103" max="4110" width="18.59765625" style="80" customWidth="1"/>
    <col min="4111" max="4111" width="26.69921875" style="80" customWidth="1"/>
    <col min="4112" max="4112" width="8.19921875" style="80"/>
    <col min="4113" max="4113" width="18.09765625" style="80" customWidth="1"/>
    <col min="4114" max="4352" width="8.19921875" style="80"/>
    <col min="4353" max="4353" width="21.19921875" style="80" customWidth="1"/>
    <col min="4354" max="4354" width="39.5" style="80" customWidth="1"/>
    <col min="4355" max="4355" width="25.69921875" style="80" customWidth="1"/>
    <col min="4356" max="4356" width="22.59765625" style="80" customWidth="1"/>
    <col min="4357" max="4357" width="12.19921875" style="80" customWidth="1"/>
    <col min="4358" max="4358" width="7.19921875" style="80" customWidth="1"/>
    <col min="4359" max="4366" width="18.59765625" style="80" customWidth="1"/>
    <col min="4367" max="4367" width="26.69921875" style="80" customWidth="1"/>
    <col min="4368" max="4368" width="8.19921875" style="80"/>
    <col min="4369" max="4369" width="18.09765625" style="80" customWidth="1"/>
    <col min="4370" max="4608" width="8.19921875" style="80"/>
    <col min="4609" max="4609" width="21.19921875" style="80" customWidth="1"/>
    <col min="4610" max="4610" width="39.5" style="80" customWidth="1"/>
    <col min="4611" max="4611" width="25.69921875" style="80" customWidth="1"/>
    <col min="4612" max="4612" width="22.59765625" style="80" customWidth="1"/>
    <col min="4613" max="4613" width="12.19921875" style="80" customWidth="1"/>
    <col min="4614" max="4614" width="7.19921875" style="80" customWidth="1"/>
    <col min="4615" max="4622" width="18.59765625" style="80" customWidth="1"/>
    <col min="4623" max="4623" width="26.69921875" style="80" customWidth="1"/>
    <col min="4624" max="4624" width="8.19921875" style="80"/>
    <col min="4625" max="4625" width="18.09765625" style="80" customWidth="1"/>
    <col min="4626" max="4864" width="8.19921875" style="80"/>
    <col min="4865" max="4865" width="21.19921875" style="80" customWidth="1"/>
    <col min="4866" max="4866" width="39.5" style="80" customWidth="1"/>
    <col min="4867" max="4867" width="25.69921875" style="80" customWidth="1"/>
    <col min="4868" max="4868" width="22.59765625" style="80" customWidth="1"/>
    <col min="4869" max="4869" width="12.19921875" style="80" customWidth="1"/>
    <col min="4870" max="4870" width="7.19921875" style="80" customWidth="1"/>
    <col min="4871" max="4878" width="18.59765625" style="80" customWidth="1"/>
    <col min="4879" max="4879" width="26.69921875" style="80" customWidth="1"/>
    <col min="4880" max="4880" width="8.19921875" style="80"/>
    <col min="4881" max="4881" width="18.09765625" style="80" customWidth="1"/>
    <col min="4882" max="5120" width="8.19921875" style="80"/>
    <col min="5121" max="5121" width="21.19921875" style="80" customWidth="1"/>
    <col min="5122" max="5122" width="39.5" style="80" customWidth="1"/>
    <col min="5123" max="5123" width="25.69921875" style="80" customWidth="1"/>
    <col min="5124" max="5124" width="22.59765625" style="80" customWidth="1"/>
    <col min="5125" max="5125" width="12.19921875" style="80" customWidth="1"/>
    <col min="5126" max="5126" width="7.19921875" style="80" customWidth="1"/>
    <col min="5127" max="5134" width="18.59765625" style="80" customWidth="1"/>
    <col min="5135" max="5135" width="26.69921875" style="80" customWidth="1"/>
    <col min="5136" max="5136" width="8.19921875" style="80"/>
    <col min="5137" max="5137" width="18.09765625" style="80" customWidth="1"/>
    <col min="5138" max="5376" width="8.19921875" style="80"/>
    <col min="5377" max="5377" width="21.19921875" style="80" customWidth="1"/>
    <col min="5378" max="5378" width="39.5" style="80" customWidth="1"/>
    <col min="5379" max="5379" width="25.69921875" style="80" customWidth="1"/>
    <col min="5380" max="5380" width="22.59765625" style="80" customWidth="1"/>
    <col min="5381" max="5381" width="12.19921875" style="80" customWidth="1"/>
    <col min="5382" max="5382" width="7.19921875" style="80" customWidth="1"/>
    <col min="5383" max="5390" width="18.59765625" style="80" customWidth="1"/>
    <col min="5391" max="5391" width="26.69921875" style="80" customWidth="1"/>
    <col min="5392" max="5392" width="8.19921875" style="80"/>
    <col min="5393" max="5393" width="18.09765625" style="80" customWidth="1"/>
    <col min="5394" max="5632" width="8.19921875" style="80"/>
    <col min="5633" max="5633" width="21.19921875" style="80" customWidth="1"/>
    <col min="5634" max="5634" width="39.5" style="80" customWidth="1"/>
    <col min="5635" max="5635" width="25.69921875" style="80" customWidth="1"/>
    <col min="5636" max="5636" width="22.59765625" style="80" customWidth="1"/>
    <col min="5637" max="5637" width="12.19921875" style="80" customWidth="1"/>
    <col min="5638" max="5638" width="7.19921875" style="80" customWidth="1"/>
    <col min="5639" max="5646" width="18.59765625" style="80" customWidth="1"/>
    <col min="5647" max="5647" width="26.69921875" style="80" customWidth="1"/>
    <col min="5648" max="5648" width="8.19921875" style="80"/>
    <col min="5649" max="5649" width="18.09765625" style="80" customWidth="1"/>
    <col min="5650" max="5888" width="8.19921875" style="80"/>
    <col min="5889" max="5889" width="21.19921875" style="80" customWidth="1"/>
    <col min="5890" max="5890" width="39.5" style="80" customWidth="1"/>
    <col min="5891" max="5891" width="25.69921875" style="80" customWidth="1"/>
    <col min="5892" max="5892" width="22.59765625" style="80" customWidth="1"/>
    <col min="5893" max="5893" width="12.19921875" style="80" customWidth="1"/>
    <col min="5894" max="5894" width="7.19921875" style="80" customWidth="1"/>
    <col min="5895" max="5902" width="18.59765625" style="80" customWidth="1"/>
    <col min="5903" max="5903" width="26.69921875" style="80" customWidth="1"/>
    <col min="5904" max="5904" width="8.19921875" style="80"/>
    <col min="5905" max="5905" width="18.09765625" style="80" customWidth="1"/>
    <col min="5906" max="6144" width="8.19921875" style="80"/>
    <col min="6145" max="6145" width="21.19921875" style="80" customWidth="1"/>
    <col min="6146" max="6146" width="39.5" style="80" customWidth="1"/>
    <col min="6147" max="6147" width="25.69921875" style="80" customWidth="1"/>
    <col min="6148" max="6148" width="22.59765625" style="80" customWidth="1"/>
    <col min="6149" max="6149" width="12.19921875" style="80" customWidth="1"/>
    <col min="6150" max="6150" width="7.19921875" style="80" customWidth="1"/>
    <col min="6151" max="6158" width="18.59765625" style="80" customWidth="1"/>
    <col min="6159" max="6159" width="26.69921875" style="80" customWidth="1"/>
    <col min="6160" max="6160" width="8.19921875" style="80"/>
    <col min="6161" max="6161" width="18.09765625" style="80" customWidth="1"/>
    <col min="6162" max="6400" width="8.19921875" style="80"/>
    <col min="6401" max="6401" width="21.19921875" style="80" customWidth="1"/>
    <col min="6402" max="6402" width="39.5" style="80" customWidth="1"/>
    <col min="6403" max="6403" width="25.69921875" style="80" customWidth="1"/>
    <col min="6404" max="6404" width="22.59765625" style="80" customWidth="1"/>
    <col min="6405" max="6405" width="12.19921875" style="80" customWidth="1"/>
    <col min="6406" max="6406" width="7.19921875" style="80" customWidth="1"/>
    <col min="6407" max="6414" width="18.59765625" style="80" customWidth="1"/>
    <col min="6415" max="6415" width="26.69921875" style="80" customWidth="1"/>
    <col min="6416" max="6416" width="8.19921875" style="80"/>
    <col min="6417" max="6417" width="18.09765625" style="80" customWidth="1"/>
    <col min="6418" max="6656" width="8.19921875" style="80"/>
    <col min="6657" max="6657" width="21.19921875" style="80" customWidth="1"/>
    <col min="6658" max="6658" width="39.5" style="80" customWidth="1"/>
    <col min="6659" max="6659" width="25.69921875" style="80" customWidth="1"/>
    <col min="6660" max="6660" width="22.59765625" style="80" customWidth="1"/>
    <col min="6661" max="6661" width="12.19921875" style="80" customWidth="1"/>
    <col min="6662" max="6662" width="7.19921875" style="80" customWidth="1"/>
    <col min="6663" max="6670" width="18.59765625" style="80" customWidth="1"/>
    <col min="6671" max="6671" width="26.69921875" style="80" customWidth="1"/>
    <col min="6672" max="6672" width="8.19921875" style="80"/>
    <col min="6673" max="6673" width="18.09765625" style="80" customWidth="1"/>
    <col min="6674" max="6912" width="8.19921875" style="80"/>
    <col min="6913" max="6913" width="21.19921875" style="80" customWidth="1"/>
    <col min="6914" max="6914" width="39.5" style="80" customWidth="1"/>
    <col min="6915" max="6915" width="25.69921875" style="80" customWidth="1"/>
    <col min="6916" max="6916" width="22.59765625" style="80" customWidth="1"/>
    <col min="6917" max="6917" width="12.19921875" style="80" customWidth="1"/>
    <col min="6918" max="6918" width="7.19921875" style="80" customWidth="1"/>
    <col min="6919" max="6926" width="18.59765625" style="80" customWidth="1"/>
    <col min="6927" max="6927" width="26.69921875" style="80" customWidth="1"/>
    <col min="6928" max="6928" width="8.19921875" style="80"/>
    <col min="6929" max="6929" width="18.09765625" style="80" customWidth="1"/>
    <col min="6930" max="7168" width="8.19921875" style="80"/>
    <col min="7169" max="7169" width="21.19921875" style="80" customWidth="1"/>
    <col min="7170" max="7170" width="39.5" style="80" customWidth="1"/>
    <col min="7171" max="7171" width="25.69921875" style="80" customWidth="1"/>
    <col min="7172" max="7172" width="22.59765625" style="80" customWidth="1"/>
    <col min="7173" max="7173" width="12.19921875" style="80" customWidth="1"/>
    <col min="7174" max="7174" width="7.19921875" style="80" customWidth="1"/>
    <col min="7175" max="7182" width="18.59765625" style="80" customWidth="1"/>
    <col min="7183" max="7183" width="26.69921875" style="80" customWidth="1"/>
    <col min="7184" max="7184" width="8.19921875" style="80"/>
    <col min="7185" max="7185" width="18.09765625" style="80" customWidth="1"/>
    <col min="7186" max="7424" width="8.19921875" style="80"/>
    <col min="7425" max="7425" width="21.19921875" style="80" customWidth="1"/>
    <col min="7426" max="7426" width="39.5" style="80" customWidth="1"/>
    <col min="7427" max="7427" width="25.69921875" style="80" customWidth="1"/>
    <col min="7428" max="7428" width="22.59765625" style="80" customWidth="1"/>
    <col min="7429" max="7429" width="12.19921875" style="80" customWidth="1"/>
    <col min="7430" max="7430" width="7.19921875" style="80" customWidth="1"/>
    <col min="7431" max="7438" width="18.59765625" style="80" customWidth="1"/>
    <col min="7439" max="7439" width="26.69921875" style="80" customWidth="1"/>
    <col min="7440" max="7440" width="8.19921875" style="80"/>
    <col min="7441" max="7441" width="18.09765625" style="80" customWidth="1"/>
    <col min="7442" max="7680" width="8.19921875" style="80"/>
    <col min="7681" max="7681" width="21.19921875" style="80" customWidth="1"/>
    <col min="7682" max="7682" width="39.5" style="80" customWidth="1"/>
    <col min="7683" max="7683" width="25.69921875" style="80" customWidth="1"/>
    <col min="7684" max="7684" width="22.59765625" style="80" customWidth="1"/>
    <col min="7685" max="7685" width="12.19921875" style="80" customWidth="1"/>
    <col min="7686" max="7686" width="7.19921875" style="80" customWidth="1"/>
    <col min="7687" max="7694" width="18.59765625" style="80" customWidth="1"/>
    <col min="7695" max="7695" width="26.69921875" style="80" customWidth="1"/>
    <col min="7696" max="7696" width="8.19921875" style="80"/>
    <col min="7697" max="7697" width="18.09765625" style="80" customWidth="1"/>
    <col min="7698" max="7936" width="8.19921875" style="80"/>
    <col min="7937" max="7937" width="21.19921875" style="80" customWidth="1"/>
    <col min="7938" max="7938" width="39.5" style="80" customWidth="1"/>
    <col min="7939" max="7939" width="25.69921875" style="80" customWidth="1"/>
    <col min="7940" max="7940" width="22.59765625" style="80" customWidth="1"/>
    <col min="7941" max="7941" width="12.19921875" style="80" customWidth="1"/>
    <col min="7942" max="7942" width="7.19921875" style="80" customWidth="1"/>
    <col min="7943" max="7950" width="18.59765625" style="80" customWidth="1"/>
    <col min="7951" max="7951" width="26.69921875" style="80" customWidth="1"/>
    <col min="7952" max="7952" width="8.19921875" style="80"/>
    <col min="7953" max="7953" width="18.09765625" style="80" customWidth="1"/>
    <col min="7954" max="8192" width="8.19921875" style="80"/>
    <col min="8193" max="8193" width="21.19921875" style="80" customWidth="1"/>
    <col min="8194" max="8194" width="39.5" style="80" customWidth="1"/>
    <col min="8195" max="8195" width="25.69921875" style="80" customWidth="1"/>
    <col min="8196" max="8196" width="22.59765625" style="80" customWidth="1"/>
    <col min="8197" max="8197" width="12.19921875" style="80" customWidth="1"/>
    <col min="8198" max="8198" width="7.19921875" style="80" customWidth="1"/>
    <col min="8199" max="8206" width="18.59765625" style="80" customWidth="1"/>
    <col min="8207" max="8207" width="26.69921875" style="80" customWidth="1"/>
    <col min="8208" max="8208" width="8.19921875" style="80"/>
    <col min="8209" max="8209" width="18.09765625" style="80" customWidth="1"/>
    <col min="8210" max="8448" width="8.19921875" style="80"/>
    <col min="8449" max="8449" width="21.19921875" style="80" customWidth="1"/>
    <col min="8450" max="8450" width="39.5" style="80" customWidth="1"/>
    <col min="8451" max="8451" width="25.69921875" style="80" customWidth="1"/>
    <col min="8452" max="8452" width="22.59765625" style="80" customWidth="1"/>
    <col min="8453" max="8453" width="12.19921875" style="80" customWidth="1"/>
    <col min="8454" max="8454" width="7.19921875" style="80" customWidth="1"/>
    <col min="8455" max="8462" width="18.59765625" style="80" customWidth="1"/>
    <col min="8463" max="8463" width="26.69921875" style="80" customWidth="1"/>
    <col min="8464" max="8464" width="8.19921875" style="80"/>
    <col min="8465" max="8465" width="18.09765625" style="80" customWidth="1"/>
    <col min="8466" max="8704" width="8.19921875" style="80"/>
    <col min="8705" max="8705" width="21.19921875" style="80" customWidth="1"/>
    <col min="8706" max="8706" width="39.5" style="80" customWidth="1"/>
    <col min="8707" max="8707" width="25.69921875" style="80" customWidth="1"/>
    <col min="8708" max="8708" width="22.59765625" style="80" customWidth="1"/>
    <col min="8709" max="8709" width="12.19921875" style="80" customWidth="1"/>
    <col min="8710" max="8710" width="7.19921875" style="80" customWidth="1"/>
    <col min="8711" max="8718" width="18.59765625" style="80" customWidth="1"/>
    <col min="8719" max="8719" width="26.69921875" style="80" customWidth="1"/>
    <col min="8720" max="8720" width="8.19921875" style="80"/>
    <col min="8721" max="8721" width="18.09765625" style="80" customWidth="1"/>
    <col min="8722" max="8960" width="8.19921875" style="80"/>
    <col min="8961" max="8961" width="21.19921875" style="80" customWidth="1"/>
    <col min="8962" max="8962" width="39.5" style="80" customWidth="1"/>
    <col min="8963" max="8963" width="25.69921875" style="80" customWidth="1"/>
    <col min="8964" max="8964" width="22.59765625" style="80" customWidth="1"/>
    <col min="8965" max="8965" width="12.19921875" style="80" customWidth="1"/>
    <col min="8966" max="8966" width="7.19921875" style="80" customWidth="1"/>
    <col min="8967" max="8974" width="18.59765625" style="80" customWidth="1"/>
    <col min="8975" max="8975" width="26.69921875" style="80" customWidth="1"/>
    <col min="8976" max="8976" width="8.19921875" style="80"/>
    <col min="8977" max="8977" width="18.09765625" style="80" customWidth="1"/>
    <col min="8978" max="9216" width="8.19921875" style="80"/>
    <col min="9217" max="9217" width="21.19921875" style="80" customWidth="1"/>
    <col min="9218" max="9218" width="39.5" style="80" customWidth="1"/>
    <col min="9219" max="9219" width="25.69921875" style="80" customWidth="1"/>
    <col min="9220" max="9220" width="22.59765625" style="80" customWidth="1"/>
    <col min="9221" max="9221" width="12.19921875" style="80" customWidth="1"/>
    <col min="9222" max="9222" width="7.19921875" style="80" customWidth="1"/>
    <col min="9223" max="9230" width="18.59765625" style="80" customWidth="1"/>
    <col min="9231" max="9231" width="26.69921875" style="80" customWidth="1"/>
    <col min="9232" max="9232" width="8.19921875" style="80"/>
    <col min="9233" max="9233" width="18.09765625" style="80" customWidth="1"/>
    <col min="9234" max="9472" width="8.19921875" style="80"/>
    <col min="9473" max="9473" width="21.19921875" style="80" customWidth="1"/>
    <col min="9474" max="9474" width="39.5" style="80" customWidth="1"/>
    <col min="9475" max="9475" width="25.69921875" style="80" customWidth="1"/>
    <col min="9476" max="9476" width="22.59765625" style="80" customWidth="1"/>
    <col min="9477" max="9477" width="12.19921875" style="80" customWidth="1"/>
    <col min="9478" max="9478" width="7.19921875" style="80" customWidth="1"/>
    <col min="9479" max="9486" width="18.59765625" style="80" customWidth="1"/>
    <col min="9487" max="9487" width="26.69921875" style="80" customWidth="1"/>
    <col min="9488" max="9488" width="8.19921875" style="80"/>
    <col min="9489" max="9489" width="18.09765625" style="80" customWidth="1"/>
    <col min="9490" max="9728" width="8.19921875" style="80"/>
    <col min="9729" max="9729" width="21.19921875" style="80" customWidth="1"/>
    <col min="9730" max="9730" width="39.5" style="80" customWidth="1"/>
    <col min="9731" max="9731" width="25.69921875" style="80" customWidth="1"/>
    <col min="9732" max="9732" width="22.59765625" style="80" customWidth="1"/>
    <col min="9733" max="9733" width="12.19921875" style="80" customWidth="1"/>
    <col min="9734" max="9734" width="7.19921875" style="80" customWidth="1"/>
    <col min="9735" max="9742" width="18.59765625" style="80" customWidth="1"/>
    <col min="9743" max="9743" width="26.69921875" style="80" customWidth="1"/>
    <col min="9744" max="9744" width="8.19921875" style="80"/>
    <col min="9745" max="9745" width="18.09765625" style="80" customWidth="1"/>
    <col min="9746" max="9984" width="8.19921875" style="80"/>
    <col min="9985" max="9985" width="21.19921875" style="80" customWidth="1"/>
    <col min="9986" max="9986" width="39.5" style="80" customWidth="1"/>
    <col min="9987" max="9987" width="25.69921875" style="80" customWidth="1"/>
    <col min="9988" max="9988" width="22.59765625" style="80" customWidth="1"/>
    <col min="9989" max="9989" width="12.19921875" style="80" customWidth="1"/>
    <col min="9990" max="9990" width="7.19921875" style="80" customWidth="1"/>
    <col min="9991" max="9998" width="18.59765625" style="80" customWidth="1"/>
    <col min="9999" max="9999" width="26.69921875" style="80" customWidth="1"/>
    <col min="10000" max="10000" width="8.19921875" style="80"/>
    <col min="10001" max="10001" width="18.09765625" style="80" customWidth="1"/>
    <col min="10002" max="10240" width="8.19921875" style="80"/>
    <col min="10241" max="10241" width="21.19921875" style="80" customWidth="1"/>
    <col min="10242" max="10242" width="39.5" style="80" customWidth="1"/>
    <col min="10243" max="10243" width="25.69921875" style="80" customWidth="1"/>
    <col min="10244" max="10244" width="22.59765625" style="80" customWidth="1"/>
    <col min="10245" max="10245" width="12.19921875" style="80" customWidth="1"/>
    <col min="10246" max="10246" width="7.19921875" style="80" customWidth="1"/>
    <col min="10247" max="10254" width="18.59765625" style="80" customWidth="1"/>
    <col min="10255" max="10255" width="26.69921875" style="80" customWidth="1"/>
    <col min="10256" max="10256" width="8.19921875" style="80"/>
    <col min="10257" max="10257" width="18.09765625" style="80" customWidth="1"/>
    <col min="10258" max="10496" width="8.19921875" style="80"/>
    <col min="10497" max="10497" width="21.19921875" style="80" customWidth="1"/>
    <col min="10498" max="10498" width="39.5" style="80" customWidth="1"/>
    <col min="10499" max="10499" width="25.69921875" style="80" customWidth="1"/>
    <col min="10500" max="10500" width="22.59765625" style="80" customWidth="1"/>
    <col min="10501" max="10501" width="12.19921875" style="80" customWidth="1"/>
    <col min="10502" max="10502" width="7.19921875" style="80" customWidth="1"/>
    <col min="10503" max="10510" width="18.59765625" style="80" customWidth="1"/>
    <col min="10511" max="10511" width="26.69921875" style="80" customWidth="1"/>
    <col min="10512" max="10512" width="8.19921875" style="80"/>
    <col min="10513" max="10513" width="18.09765625" style="80" customWidth="1"/>
    <col min="10514" max="10752" width="8.19921875" style="80"/>
    <col min="10753" max="10753" width="21.19921875" style="80" customWidth="1"/>
    <col min="10754" max="10754" width="39.5" style="80" customWidth="1"/>
    <col min="10755" max="10755" width="25.69921875" style="80" customWidth="1"/>
    <col min="10756" max="10756" width="22.59765625" style="80" customWidth="1"/>
    <col min="10757" max="10757" width="12.19921875" style="80" customWidth="1"/>
    <col min="10758" max="10758" width="7.19921875" style="80" customWidth="1"/>
    <col min="10759" max="10766" width="18.59765625" style="80" customWidth="1"/>
    <col min="10767" max="10767" width="26.69921875" style="80" customWidth="1"/>
    <col min="10768" max="10768" width="8.19921875" style="80"/>
    <col min="10769" max="10769" width="18.09765625" style="80" customWidth="1"/>
    <col min="10770" max="11008" width="8.19921875" style="80"/>
    <col min="11009" max="11009" width="21.19921875" style="80" customWidth="1"/>
    <col min="11010" max="11010" width="39.5" style="80" customWidth="1"/>
    <col min="11011" max="11011" width="25.69921875" style="80" customWidth="1"/>
    <col min="11012" max="11012" width="22.59765625" style="80" customWidth="1"/>
    <col min="11013" max="11013" width="12.19921875" style="80" customWidth="1"/>
    <col min="11014" max="11014" width="7.19921875" style="80" customWidth="1"/>
    <col min="11015" max="11022" width="18.59765625" style="80" customWidth="1"/>
    <col min="11023" max="11023" width="26.69921875" style="80" customWidth="1"/>
    <col min="11024" max="11024" width="8.19921875" style="80"/>
    <col min="11025" max="11025" width="18.09765625" style="80" customWidth="1"/>
    <col min="11026" max="11264" width="8.19921875" style="80"/>
    <col min="11265" max="11265" width="21.19921875" style="80" customWidth="1"/>
    <col min="11266" max="11266" width="39.5" style="80" customWidth="1"/>
    <col min="11267" max="11267" width="25.69921875" style="80" customWidth="1"/>
    <col min="11268" max="11268" width="22.59765625" style="80" customWidth="1"/>
    <col min="11269" max="11269" width="12.19921875" style="80" customWidth="1"/>
    <col min="11270" max="11270" width="7.19921875" style="80" customWidth="1"/>
    <col min="11271" max="11278" width="18.59765625" style="80" customWidth="1"/>
    <col min="11279" max="11279" width="26.69921875" style="80" customWidth="1"/>
    <col min="11280" max="11280" width="8.19921875" style="80"/>
    <col min="11281" max="11281" width="18.09765625" style="80" customWidth="1"/>
    <col min="11282" max="11520" width="8.19921875" style="80"/>
    <col min="11521" max="11521" width="21.19921875" style="80" customWidth="1"/>
    <col min="11522" max="11522" width="39.5" style="80" customWidth="1"/>
    <col min="11523" max="11523" width="25.69921875" style="80" customWidth="1"/>
    <col min="11524" max="11524" width="22.59765625" style="80" customWidth="1"/>
    <col min="11525" max="11525" width="12.19921875" style="80" customWidth="1"/>
    <col min="11526" max="11526" width="7.19921875" style="80" customWidth="1"/>
    <col min="11527" max="11534" width="18.59765625" style="80" customWidth="1"/>
    <col min="11535" max="11535" width="26.69921875" style="80" customWidth="1"/>
    <col min="11536" max="11536" width="8.19921875" style="80"/>
    <col min="11537" max="11537" width="18.09765625" style="80" customWidth="1"/>
    <col min="11538" max="11776" width="8.19921875" style="80"/>
    <col min="11777" max="11777" width="21.19921875" style="80" customWidth="1"/>
    <col min="11778" max="11778" width="39.5" style="80" customWidth="1"/>
    <col min="11779" max="11779" width="25.69921875" style="80" customWidth="1"/>
    <col min="11780" max="11780" width="22.59765625" style="80" customWidth="1"/>
    <col min="11781" max="11781" width="12.19921875" style="80" customWidth="1"/>
    <col min="11782" max="11782" width="7.19921875" style="80" customWidth="1"/>
    <col min="11783" max="11790" width="18.59765625" style="80" customWidth="1"/>
    <col min="11791" max="11791" width="26.69921875" style="80" customWidth="1"/>
    <col min="11792" max="11792" width="8.19921875" style="80"/>
    <col min="11793" max="11793" width="18.09765625" style="80" customWidth="1"/>
    <col min="11794" max="12032" width="8.19921875" style="80"/>
    <col min="12033" max="12033" width="21.19921875" style="80" customWidth="1"/>
    <col min="12034" max="12034" width="39.5" style="80" customWidth="1"/>
    <col min="12035" max="12035" width="25.69921875" style="80" customWidth="1"/>
    <col min="12036" max="12036" width="22.59765625" style="80" customWidth="1"/>
    <col min="12037" max="12037" width="12.19921875" style="80" customWidth="1"/>
    <col min="12038" max="12038" width="7.19921875" style="80" customWidth="1"/>
    <col min="12039" max="12046" width="18.59765625" style="80" customWidth="1"/>
    <col min="12047" max="12047" width="26.69921875" style="80" customWidth="1"/>
    <col min="12048" max="12048" width="8.19921875" style="80"/>
    <col min="12049" max="12049" width="18.09765625" style="80" customWidth="1"/>
    <col min="12050" max="12288" width="8.19921875" style="80"/>
    <col min="12289" max="12289" width="21.19921875" style="80" customWidth="1"/>
    <col min="12290" max="12290" width="39.5" style="80" customWidth="1"/>
    <col min="12291" max="12291" width="25.69921875" style="80" customWidth="1"/>
    <col min="12292" max="12292" width="22.59765625" style="80" customWidth="1"/>
    <col min="12293" max="12293" width="12.19921875" style="80" customWidth="1"/>
    <col min="12294" max="12294" width="7.19921875" style="80" customWidth="1"/>
    <col min="12295" max="12302" width="18.59765625" style="80" customWidth="1"/>
    <col min="12303" max="12303" width="26.69921875" style="80" customWidth="1"/>
    <col min="12304" max="12304" width="8.19921875" style="80"/>
    <col min="12305" max="12305" width="18.09765625" style="80" customWidth="1"/>
    <col min="12306" max="12544" width="8.19921875" style="80"/>
    <col min="12545" max="12545" width="21.19921875" style="80" customWidth="1"/>
    <col min="12546" max="12546" width="39.5" style="80" customWidth="1"/>
    <col min="12547" max="12547" width="25.69921875" style="80" customWidth="1"/>
    <col min="12548" max="12548" width="22.59765625" style="80" customWidth="1"/>
    <col min="12549" max="12549" width="12.19921875" style="80" customWidth="1"/>
    <col min="12550" max="12550" width="7.19921875" style="80" customWidth="1"/>
    <col min="12551" max="12558" width="18.59765625" style="80" customWidth="1"/>
    <col min="12559" max="12559" width="26.69921875" style="80" customWidth="1"/>
    <col min="12560" max="12560" width="8.19921875" style="80"/>
    <col min="12561" max="12561" width="18.09765625" style="80" customWidth="1"/>
    <col min="12562" max="12800" width="8.19921875" style="80"/>
    <col min="12801" max="12801" width="21.19921875" style="80" customWidth="1"/>
    <col min="12802" max="12802" width="39.5" style="80" customWidth="1"/>
    <col min="12803" max="12803" width="25.69921875" style="80" customWidth="1"/>
    <col min="12804" max="12804" width="22.59765625" style="80" customWidth="1"/>
    <col min="12805" max="12805" width="12.19921875" style="80" customWidth="1"/>
    <col min="12806" max="12806" width="7.19921875" style="80" customWidth="1"/>
    <col min="12807" max="12814" width="18.59765625" style="80" customWidth="1"/>
    <col min="12815" max="12815" width="26.69921875" style="80" customWidth="1"/>
    <col min="12816" max="12816" width="8.19921875" style="80"/>
    <col min="12817" max="12817" width="18.09765625" style="80" customWidth="1"/>
    <col min="12818" max="13056" width="8.19921875" style="80"/>
    <col min="13057" max="13057" width="21.19921875" style="80" customWidth="1"/>
    <col min="13058" max="13058" width="39.5" style="80" customWidth="1"/>
    <col min="13059" max="13059" width="25.69921875" style="80" customWidth="1"/>
    <col min="13060" max="13060" width="22.59765625" style="80" customWidth="1"/>
    <col min="13061" max="13061" width="12.19921875" style="80" customWidth="1"/>
    <col min="13062" max="13062" width="7.19921875" style="80" customWidth="1"/>
    <col min="13063" max="13070" width="18.59765625" style="80" customWidth="1"/>
    <col min="13071" max="13071" width="26.69921875" style="80" customWidth="1"/>
    <col min="13072" max="13072" width="8.19921875" style="80"/>
    <col min="13073" max="13073" width="18.09765625" style="80" customWidth="1"/>
    <col min="13074" max="13312" width="8.19921875" style="80"/>
    <col min="13313" max="13313" width="21.19921875" style="80" customWidth="1"/>
    <col min="13314" max="13314" width="39.5" style="80" customWidth="1"/>
    <col min="13315" max="13315" width="25.69921875" style="80" customWidth="1"/>
    <col min="13316" max="13316" width="22.59765625" style="80" customWidth="1"/>
    <col min="13317" max="13317" width="12.19921875" style="80" customWidth="1"/>
    <col min="13318" max="13318" width="7.19921875" style="80" customWidth="1"/>
    <col min="13319" max="13326" width="18.59765625" style="80" customWidth="1"/>
    <col min="13327" max="13327" width="26.69921875" style="80" customWidth="1"/>
    <col min="13328" max="13328" width="8.19921875" style="80"/>
    <col min="13329" max="13329" width="18.09765625" style="80" customWidth="1"/>
    <col min="13330" max="13568" width="8.19921875" style="80"/>
    <col min="13569" max="13569" width="21.19921875" style="80" customWidth="1"/>
    <col min="13570" max="13570" width="39.5" style="80" customWidth="1"/>
    <col min="13571" max="13571" width="25.69921875" style="80" customWidth="1"/>
    <col min="13572" max="13572" width="22.59765625" style="80" customWidth="1"/>
    <col min="13573" max="13573" width="12.19921875" style="80" customWidth="1"/>
    <col min="13574" max="13574" width="7.19921875" style="80" customWidth="1"/>
    <col min="13575" max="13582" width="18.59765625" style="80" customWidth="1"/>
    <col min="13583" max="13583" width="26.69921875" style="80" customWidth="1"/>
    <col min="13584" max="13584" width="8.19921875" style="80"/>
    <col min="13585" max="13585" width="18.09765625" style="80" customWidth="1"/>
    <col min="13586" max="13824" width="8.19921875" style="80"/>
    <col min="13825" max="13825" width="21.19921875" style="80" customWidth="1"/>
    <col min="13826" max="13826" width="39.5" style="80" customWidth="1"/>
    <col min="13827" max="13827" width="25.69921875" style="80" customWidth="1"/>
    <col min="13828" max="13828" width="22.59765625" style="80" customWidth="1"/>
    <col min="13829" max="13829" width="12.19921875" style="80" customWidth="1"/>
    <col min="13830" max="13830" width="7.19921875" style="80" customWidth="1"/>
    <col min="13831" max="13838" width="18.59765625" style="80" customWidth="1"/>
    <col min="13839" max="13839" width="26.69921875" style="80" customWidth="1"/>
    <col min="13840" max="13840" width="8.19921875" style="80"/>
    <col min="13841" max="13841" width="18.09765625" style="80" customWidth="1"/>
    <col min="13842" max="14080" width="8.19921875" style="80"/>
    <col min="14081" max="14081" width="21.19921875" style="80" customWidth="1"/>
    <col min="14082" max="14082" width="39.5" style="80" customWidth="1"/>
    <col min="14083" max="14083" width="25.69921875" style="80" customWidth="1"/>
    <col min="14084" max="14084" width="22.59765625" style="80" customWidth="1"/>
    <col min="14085" max="14085" width="12.19921875" style="80" customWidth="1"/>
    <col min="14086" max="14086" width="7.19921875" style="80" customWidth="1"/>
    <col min="14087" max="14094" width="18.59765625" style="80" customWidth="1"/>
    <col min="14095" max="14095" width="26.69921875" style="80" customWidth="1"/>
    <col min="14096" max="14096" width="8.19921875" style="80"/>
    <col min="14097" max="14097" width="18.09765625" style="80" customWidth="1"/>
    <col min="14098" max="14336" width="8.19921875" style="80"/>
    <col min="14337" max="14337" width="21.19921875" style="80" customWidth="1"/>
    <col min="14338" max="14338" width="39.5" style="80" customWidth="1"/>
    <col min="14339" max="14339" width="25.69921875" style="80" customWidth="1"/>
    <col min="14340" max="14340" width="22.59765625" style="80" customWidth="1"/>
    <col min="14341" max="14341" width="12.19921875" style="80" customWidth="1"/>
    <col min="14342" max="14342" width="7.19921875" style="80" customWidth="1"/>
    <col min="14343" max="14350" width="18.59765625" style="80" customWidth="1"/>
    <col min="14351" max="14351" width="26.69921875" style="80" customWidth="1"/>
    <col min="14352" max="14352" width="8.19921875" style="80"/>
    <col min="14353" max="14353" width="18.09765625" style="80" customWidth="1"/>
    <col min="14354" max="14592" width="8.19921875" style="80"/>
    <col min="14593" max="14593" width="21.19921875" style="80" customWidth="1"/>
    <col min="14594" max="14594" width="39.5" style="80" customWidth="1"/>
    <col min="14595" max="14595" width="25.69921875" style="80" customWidth="1"/>
    <col min="14596" max="14596" width="22.59765625" style="80" customWidth="1"/>
    <col min="14597" max="14597" width="12.19921875" style="80" customWidth="1"/>
    <col min="14598" max="14598" width="7.19921875" style="80" customWidth="1"/>
    <col min="14599" max="14606" width="18.59765625" style="80" customWidth="1"/>
    <col min="14607" max="14607" width="26.69921875" style="80" customWidth="1"/>
    <col min="14608" max="14608" width="8.19921875" style="80"/>
    <col min="14609" max="14609" width="18.09765625" style="80" customWidth="1"/>
    <col min="14610" max="14848" width="8.19921875" style="80"/>
    <col min="14849" max="14849" width="21.19921875" style="80" customWidth="1"/>
    <col min="14850" max="14850" width="39.5" style="80" customWidth="1"/>
    <col min="14851" max="14851" width="25.69921875" style="80" customWidth="1"/>
    <col min="14852" max="14852" width="22.59765625" style="80" customWidth="1"/>
    <col min="14853" max="14853" width="12.19921875" style="80" customWidth="1"/>
    <col min="14854" max="14854" width="7.19921875" style="80" customWidth="1"/>
    <col min="14855" max="14862" width="18.59765625" style="80" customWidth="1"/>
    <col min="14863" max="14863" width="26.69921875" style="80" customWidth="1"/>
    <col min="14864" max="14864" width="8.19921875" style="80"/>
    <col min="14865" max="14865" width="18.09765625" style="80" customWidth="1"/>
    <col min="14866" max="15104" width="8.19921875" style="80"/>
    <col min="15105" max="15105" width="21.19921875" style="80" customWidth="1"/>
    <col min="15106" max="15106" width="39.5" style="80" customWidth="1"/>
    <col min="15107" max="15107" width="25.69921875" style="80" customWidth="1"/>
    <col min="15108" max="15108" width="22.59765625" style="80" customWidth="1"/>
    <col min="15109" max="15109" width="12.19921875" style="80" customWidth="1"/>
    <col min="15110" max="15110" width="7.19921875" style="80" customWidth="1"/>
    <col min="15111" max="15118" width="18.59765625" style="80" customWidth="1"/>
    <col min="15119" max="15119" width="26.69921875" style="80" customWidth="1"/>
    <col min="15120" max="15120" width="8.19921875" style="80"/>
    <col min="15121" max="15121" width="18.09765625" style="80" customWidth="1"/>
    <col min="15122" max="15360" width="8.19921875" style="80"/>
    <col min="15361" max="15361" width="21.19921875" style="80" customWidth="1"/>
    <col min="15362" max="15362" width="39.5" style="80" customWidth="1"/>
    <col min="15363" max="15363" width="25.69921875" style="80" customWidth="1"/>
    <col min="15364" max="15364" width="22.59765625" style="80" customWidth="1"/>
    <col min="15365" max="15365" width="12.19921875" style="80" customWidth="1"/>
    <col min="15366" max="15366" width="7.19921875" style="80" customWidth="1"/>
    <col min="15367" max="15374" width="18.59765625" style="80" customWidth="1"/>
    <col min="15375" max="15375" width="26.69921875" style="80" customWidth="1"/>
    <col min="15376" max="15376" width="8.19921875" style="80"/>
    <col min="15377" max="15377" width="18.09765625" style="80" customWidth="1"/>
    <col min="15378" max="15616" width="8.19921875" style="80"/>
    <col min="15617" max="15617" width="21.19921875" style="80" customWidth="1"/>
    <col min="15618" max="15618" width="39.5" style="80" customWidth="1"/>
    <col min="15619" max="15619" width="25.69921875" style="80" customWidth="1"/>
    <col min="15620" max="15620" width="22.59765625" style="80" customWidth="1"/>
    <col min="15621" max="15621" width="12.19921875" style="80" customWidth="1"/>
    <col min="15622" max="15622" width="7.19921875" style="80" customWidth="1"/>
    <col min="15623" max="15630" width="18.59765625" style="80" customWidth="1"/>
    <col min="15631" max="15631" width="26.69921875" style="80" customWidth="1"/>
    <col min="15632" max="15632" width="8.19921875" style="80"/>
    <col min="15633" max="15633" width="18.09765625" style="80" customWidth="1"/>
    <col min="15634" max="15872" width="8.19921875" style="80"/>
    <col min="15873" max="15873" width="21.19921875" style="80" customWidth="1"/>
    <col min="15874" max="15874" width="39.5" style="80" customWidth="1"/>
    <col min="15875" max="15875" width="25.69921875" style="80" customWidth="1"/>
    <col min="15876" max="15876" width="22.59765625" style="80" customWidth="1"/>
    <col min="15877" max="15877" width="12.19921875" style="80" customWidth="1"/>
    <col min="15878" max="15878" width="7.19921875" style="80" customWidth="1"/>
    <col min="15879" max="15886" width="18.59765625" style="80" customWidth="1"/>
    <col min="15887" max="15887" width="26.69921875" style="80" customWidth="1"/>
    <col min="15888" max="15888" width="8.19921875" style="80"/>
    <col min="15889" max="15889" width="18.09765625" style="80" customWidth="1"/>
    <col min="15890" max="16128" width="8.19921875" style="80"/>
    <col min="16129" max="16129" width="21.19921875" style="80" customWidth="1"/>
    <col min="16130" max="16130" width="39.5" style="80" customWidth="1"/>
    <col min="16131" max="16131" width="25.69921875" style="80" customWidth="1"/>
    <col min="16132" max="16132" width="22.59765625" style="80" customWidth="1"/>
    <col min="16133" max="16133" width="12.19921875" style="80" customWidth="1"/>
    <col min="16134" max="16134" width="7.19921875" style="80" customWidth="1"/>
    <col min="16135" max="16142" width="18.59765625" style="80" customWidth="1"/>
    <col min="16143" max="16143" width="26.69921875" style="80" customWidth="1"/>
    <col min="16144" max="16144" width="8.19921875" style="80"/>
    <col min="16145" max="16145" width="18.09765625" style="80" customWidth="1"/>
    <col min="16146" max="16384" width="8.19921875" style="80"/>
  </cols>
  <sheetData>
    <row r="1" spans="1:16" s="79" customFormat="1" ht="25.5" customHeight="1">
      <c r="A1" s="239" t="s">
        <v>21</v>
      </c>
      <c r="B1" s="239"/>
      <c r="C1" s="239"/>
      <c r="D1" s="239"/>
      <c r="E1" s="239"/>
      <c r="F1" s="239"/>
    </row>
    <row r="2" spans="1:16" s="79" customFormat="1" ht="15" customHeight="1">
      <c r="A2" s="81"/>
      <c r="B2" s="81"/>
      <c r="C2" s="81"/>
      <c r="D2" s="81"/>
      <c r="E2" s="81"/>
      <c r="F2" s="81"/>
    </row>
    <row r="3" spans="1:16" s="79" customFormat="1" ht="15" customHeight="1">
      <c r="A3" s="98"/>
      <c r="B3" s="98"/>
      <c r="C3" s="102" t="s">
        <v>119</v>
      </c>
      <c r="D3" s="101" t="s">
        <v>127</v>
      </c>
      <c r="E3" s="119" t="s">
        <v>120</v>
      </c>
    </row>
    <row r="4" spans="1:16" s="79" customFormat="1" ht="15" customHeight="1">
      <c r="A4" s="98" t="s">
        <v>121</v>
      </c>
      <c r="B4" s="98"/>
      <c r="C4" s="102" t="s">
        <v>122</v>
      </c>
      <c r="D4" s="98"/>
      <c r="E4" s="119" t="s">
        <v>123</v>
      </c>
    </row>
    <row r="5" spans="1:16" s="79" customFormat="1" ht="15" customHeight="1">
      <c r="A5" s="98" t="s">
        <v>124</v>
      </c>
      <c r="B5" s="98"/>
      <c r="C5" s="102" t="s">
        <v>125</v>
      </c>
      <c r="D5" s="98"/>
      <c r="E5" s="102" t="s">
        <v>126</v>
      </c>
    </row>
    <row r="6" spans="1:16" s="79" customFormat="1" ht="15" customHeight="1">
      <c r="A6" s="82"/>
      <c r="C6" s="82"/>
      <c r="D6" s="82"/>
      <c r="E6" s="81"/>
    </row>
    <row r="7" spans="1:16" ht="20.100000000000001" customHeight="1">
      <c r="A7" s="242" t="s">
        <v>22</v>
      </c>
      <c r="B7" s="242" t="s">
        <v>23</v>
      </c>
      <c r="C7" s="242" t="s">
        <v>24</v>
      </c>
      <c r="D7" s="243" t="s">
        <v>25</v>
      </c>
      <c r="E7" s="242" t="s">
        <v>26</v>
      </c>
      <c r="F7" s="245" t="s">
        <v>27</v>
      </c>
      <c r="G7" s="83"/>
      <c r="H7" s="83"/>
      <c r="I7" s="83"/>
      <c r="J7" s="83"/>
      <c r="K7" s="83"/>
      <c r="L7" s="85"/>
      <c r="N7" s="84"/>
      <c r="O7" s="86"/>
      <c r="P7" s="86"/>
    </row>
    <row r="8" spans="1:16" ht="20.100000000000001" customHeight="1">
      <c r="A8" s="242"/>
      <c r="B8" s="242"/>
      <c r="C8" s="242"/>
      <c r="D8" s="244"/>
      <c r="E8" s="242"/>
      <c r="F8" s="246"/>
      <c r="G8" s="83"/>
      <c r="H8" s="83"/>
      <c r="I8" s="83"/>
      <c r="J8" s="83"/>
      <c r="K8" s="83"/>
      <c r="L8" s="85"/>
      <c r="N8" s="84"/>
      <c r="O8" s="86"/>
      <c r="P8" s="86"/>
    </row>
    <row r="9" spans="1:16" ht="22.95" customHeight="1">
      <c r="A9" s="103" t="s">
        <v>135</v>
      </c>
      <c r="B9" s="104"/>
      <c r="C9" s="105"/>
      <c r="D9" s="105"/>
      <c r="E9" s="106"/>
      <c r="F9" s="107"/>
      <c r="G9" s="83"/>
      <c r="H9" s="83"/>
      <c r="I9" s="83"/>
      <c r="J9" s="83"/>
      <c r="K9" s="83"/>
      <c r="L9" s="85"/>
    </row>
    <row r="10" spans="1:16" ht="22.95" customHeight="1">
      <c r="A10" s="103" t="s">
        <v>136</v>
      </c>
      <c r="B10" s="104"/>
      <c r="C10" s="105"/>
      <c r="D10" s="105"/>
      <c r="E10" s="106"/>
      <c r="F10" s="108"/>
    </row>
    <row r="11" spans="1:16" ht="22.95" customHeight="1">
      <c r="A11" s="103" t="s">
        <v>28</v>
      </c>
      <c r="B11" s="104"/>
      <c r="C11" s="105"/>
      <c r="D11" s="105"/>
      <c r="E11" s="106"/>
      <c r="F11" s="108"/>
    </row>
    <row r="12" spans="1:16" ht="22.95" customHeight="1">
      <c r="A12" s="109" t="s">
        <v>29</v>
      </c>
      <c r="B12" s="110"/>
      <c r="C12" s="106"/>
      <c r="D12" s="106"/>
      <c r="E12" s="111"/>
      <c r="F12" s="106"/>
    </row>
    <row r="13" spans="1:16" ht="21.6" customHeight="1">
      <c r="A13" s="112" t="s">
        <v>30</v>
      </c>
      <c r="B13" s="113"/>
      <c r="C13" s="114"/>
      <c r="D13" s="114"/>
      <c r="E13" s="113"/>
      <c r="F13" s="115"/>
    </row>
    <row r="14" spans="1:16">
      <c r="A14" s="247"/>
      <c r="B14" s="248"/>
      <c r="C14" s="248"/>
      <c r="D14" s="248"/>
      <c r="E14" s="248"/>
      <c r="F14" s="249"/>
    </row>
    <row r="15" spans="1:16" ht="43.8" customHeight="1">
      <c r="A15" s="250"/>
      <c r="B15" s="251"/>
      <c r="C15" s="251"/>
      <c r="D15" s="251"/>
      <c r="E15" s="251"/>
      <c r="F15" s="252"/>
    </row>
    <row r="16" spans="1:16" ht="68.25" customHeight="1">
      <c r="A16" s="116" t="s">
        <v>31</v>
      </c>
      <c r="B16" s="117"/>
      <c r="C16" s="117"/>
      <c r="D16" s="117"/>
      <c r="E16" s="117"/>
      <c r="F16" s="118"/>
    </row>
    <row r="17" spans="1:6">
      <c r="A17" s="240"/>
      <c r="B17" s="241"/>
      <c r="C17" s="241"/>
      <c r="D17" s="241"/>
      <c r="E17" s="241"/>
      <c r="F17" s="241"/>
    </row>
    <row r="18" spans="1:6">
      <c r="A18" s="84"/>
    </row>
  </sheetData>
  <mergeCells count="9">
    <mergeCell ref="A1:F1"/>
    <mergeCell ref="A17:F17"/>
    <mergeCell ref="A7:A8"/>
    <mergeCell ref="B7:B8"/>
    <mergeCell ref="C7:C8"/>
    <mergeCell ref="D7:D8"/>
    <mergeCell ref="E7:E8"/>
    <mergeCell ref="F7:F8"/>
    <mergeCell ref="A14:F15"/>
  </mergeCells>
  <phoneticPr fontId="34" type="noConversion"/>
  <conditionalFormatting sqref="F13">
    <cfRule type="cellIs" dxfId="1" priority="1" stopIfTrue="1" operator="notEqual">
      <formula>0</formula>
    </cfRule>
  </conditionalFormatting>
  <conditionalFormatting sqref="B9:E11 C12:F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W65541:IW65542 IW65544:IW65545 IW131077:IW131078 IW131080:IW131081 IW196613:IW196614 IW196616:IW196617 IW262149:IW262150 IW262152:IW262153 IW327685:IW327686 IW327688:IW327689 IW393221:IW393222 IW393224:IW393225 IW458757:IW458758 IW458760:IW458761 IW524293:IW524294 IW524296:IW524297 IW589829:IW589830 IW589832:IW589833 IW655365:IW655366 IW655368:IW655369 IW720901:IW720902 IW720904:IW720905 IW786437:IW786438 IW786440:IW786441 IW851973:IW851974 IW851976:IW851977 IW917509:IW917510 IW917512:IW917513 IW983045:IW983046 IW983048:IW983049 SS65541:SS65542 SS65544:SS65545 SS131077:SS131078 SS131080:SS131081 SS196613:SS196614 SS196616:SS196617 SS262149:SS262150 SS262152:SS262153 SS327685:SS327686 SS327688:SS327689 SS393221:SS393222 SS393224:SS393225 SS458757:SS458758 SS458760:SS458761 SS524293:SS524294 SS524296:SS524297 SS589829:SS589830 SS589832:SS589833 SS655365:SS655366 SS655368:SS655369 SS720901:SS720902 SS720904:SS720905 SS786437:SS786438 SS786440:SS786441 SS851973:SS851974 SS851976:SS851977 SS917509:SS917510 SS917512:SS917513 SS983045:SS983046 SS983048:SS983049 ACO65541:ACO65542 ACO65544:ACO65545 ACO131077:ACO131078 ACO131080:ACO131081 ACO196613:ACO196614 ACO196616:ACO196617 ACO262149:ACO262150 ACO262152:ACO262153 ACO327685:ACO327686 ACO327688:ACO327689 ACO393221:ACO393222 ACO393224:ACO393225 ACO458757:ACO458758 ACO458760:ACO458761 ACO524293:ACO524294 ACO524296:ACO524297 ACO589829:ACO589830 ACO589832:ACO589833 ACO655365:ACO655366 ACO655368:ACO655369 ACO720901:ACO720902 ACO720904:ACO720905 ACO786437:ACO786438 ACO786440:ACO786441 ACO851973:ACO851974 ACO851976:ACO851977 ACO917509:ACO917510 ACO917512:ACO917513 ACO983045:ACO983046 ACO983048:ACO983049 AMK65541:AMK65542 AMK65544:AMK65545 AMK131077:AMK131078 AMK131080:AMK131081 AMK196613:AMK196614 AMK196616:AMK196617 AMK262149:AMK262150 AMK262152:AMK262153 AMK327685:AMK327686 AMK327688:AMK327689 AMK393221:AMK393222 AMK393224:AMK393225 AMK458757:AMK458758 AMK458760:AMK458761 AMK524293:AMK524294 AMK524296:AMK524297 AMK589829:AMK589830 AMK589832:AMK589833 AMK655365:AMK655366 AMK655368:AMK655369 AMK720901:AMK720902 AMK720904:AMK720905 AMK786437:AMK786438 AMK786440:AMK786441 AMK851973:AMK851974 AMK851976:AMK851977 AMK917509:AMK917510 AMK917512:AMK917513 AMK983045:AMK983046 AMK983048:AMK983049 AWG65541:AWG65542 AWG65544:AWG65545 AWG131077:AWG131078 AWG131080:AWG131081 AWG196613:AWG196614 AWG196616:AWG196617 AWG262149:AWG262150 AWG262152:AWG262153 AWG327685:AWG327686 AWG327688:AWG327689 AWG393221:AWG393222 AWG393224:AWG393225 AWG458757:AWG458758 AWG458760:AWG458761 AWG524293:AWG524294 AWG524296:AWG524297 AWG589829:AWG589830 AWG589832:AWG589833 AWG655365:AWG655366 AWG655368:AWG655369 AWG720901:AWG720902 AWG720904:AWG720905 AWG786437:AWG786438 AWG786440:AWG786441 AWG851973:AWG851974 AWG851976:AWG851977 AWG917509:AWG917510 AWG917512:AWG917513 AWG983045:AWG983046 AWG983048:AWG983049 BGC65541:BGC65542 BGC65544:BGC65545 BGC131077:BGC131078 BGC131080:BGC131081 BGC196613:BGC196614 BGC196616:BGC196617 BGC262149:BGC262150 BGC262152:BGC262153 BGC327685:BGC327686 BGC327688:BGC327689 BGC393221:BGC393222 BGC393224:BGC393225 BGC458757:BGC458758 BGC458760:BGC458761 BGC524293:BGC524294 BGC524296:BGC524297 BGC589829:BGC589830 BGC589832:BGC589833 BGC655365:BGC655366 BGC655368:BGC655369 BGC720901:BGC720902 BGC720904:BGC720905 BGC786437:BGC786438 BGC786440:BGC786441 BGC851973:BGC851974 BGC851976:BGC851977 BGC917509:BGC917510 BGC917512:BGC917513 BGC983045:BGC983046 BGC983048:BGC983049 BPY65541:BPY65542 BPY65544:BPY65545 BPY131077:BPY131078 BPY131080:BPY131081 BPY196613:BPY196614 BPY196616:BPY196617 BPY262149:BPY262150 BPY262152:BPY262153 BPY327685:BPY327686 BPY327688:BPY327689 BPY393221:BPY393222 BPY393224:BPY393225 BPY458757:BPY458758 BPY458760:BPY458761 BPY524293:BPY524294 BPY524296:BPY524297 BPY589829:BPY589830 BPY589832:BPY589833 BPY655365:BPY655366 BPY655368:BPY655369 BPY720901:BPY720902 BPY720904:BPY720905 BPY786437:BPY786438 BPY786440:BPY786441 BPY851973:BPY851974 BPY851976:BPY851977 BPY917509:BPY917510 BPY917512:BPY917513 BPY983045:BPY983046 BPY983048:BPY983049 BZU65541:BZU65542 BZU65544:BZU65545 BZU131077:BZU131078 BZU131080:BZU131081 BZU196613:BZU196614 BZU196616:BZU196617 BZU262149:BZU262150 BZU262152:BZU262153 BZU327685:BZU327686 BZU327688:BZU327689 BZU393221:BZU393222 BZU393224:BZU393225 BZU458757:BZU458758 BZU458760:BZU458761 BZU524293:BZU524294 BZU524296:BZU524297 BZU589829:BZU589830 BZU589832:BZU589833 BZU655365:BZU655366 BZU655368:BZU655369 BZU720901:BZU720902 BZU720904:BZU720905 BZU786437:BZU786438 BZU786440:BZU786441 BZU851973:BZU851974 BZU851976:BZU851977 BZU917509:BZU917510 BZU917512:BZU917513 BZU983045:BZU983046 BZU983048:BZU983049 CJQ65541:CJQ65542 CJQ65544:CJQ65545 CJQ131077:CJQ131078 CJQ131080:CJQ131081 CJQ196613:CJQ196614 CJQ196616:CJQ196617 CJQ262149:CJQ262150 CJQ262152:CJQ262153 CJQ327685:CJQ327686 CJQ327688:CJQ327689 CJQ393221:CJQ393222 CJQ393224:CJQ393225 CJQ458757:CJQ458758 CJQ458760:CJQ458761 CJQ524293:CJQ524294 CJQ524296:CJQ524297 CJQ589829:CJQ589830 CJQ589832:CJQ589833 CJQ655365:CJQ655366 CJQ655368:CJQ655369 CJQ720901:CJQ720902 CJQ720904:CJQ720905 CJQ786437:CJQ786438 CJQ786440:CJQ786441 CJQ851973:CJQ851974 CJQ851976:CJQ851977 CJQ917509:CJQ917510 CJQ917512:CJQ917513 CJQ983045:CJQ983046 CJQ983048:CJQ983049 CTM65541:CTM65542 CTM65544:CTM65545 CTM131077:CTM131078 CTM131080:CTM131081 CTM196613:CTM196614 CTM196616:CTM196617 CTM262149:CTM262150 CTM262152:CTM262153 CTM327685:CTM327686 CTM327688:CTM327689 CTM393221:CTM393222 CTM393224:CTM393225 CTM458757:CTM458758 CTM458760:CTM458761 CTM524293:CTM524294 CTM524296:CTM524297 CTM589829:CTM589830 CTM589832:CTM589833 CTM655365:CTM655366 CTM655368:CTM655369 CTM720901:CTM720902 CTM720904:CTM720905 CTM786437:CTM786438 CTM786440:CTM786441 CTM851973:CTM851974 CTM851976:CTM851977 CTM917509:CTM917510 CTM917512:CTM917513 CTM983045:CTM983046 CTM983048:CTM983049 DDI65541:DDI65542 DDI65544:DDI65545 DDI131077:DDI131078 DDI131080:DDI131081 DDI196613:DDI196614 DDI196616:DDI196617 DDI262149:DDI262150 DDI262152:DDI262153 DDI327685:DDI327686 DDI327688:DDI327689 DDI393221:DDI393222 DDI393224:DDI393225 DDI458757:DDI458758 DDI458760:DDI458761 DDI524293:DDI524294 DDI524296:DDI524297 DDI589829:DDI589830 DDI589832:DDI589833 DDI655365:DDI655366 DDI655368:DDI655369 DDI720901:DDI720902 DDI720904:DDI720905 DDI786437:DDI786438 DDI786440:DDI786441 DDI851973:DDI851974 DDI851976:DDI851977 DDI917509:DDI917510 DDI917512:DDI917513 DDI983045:DDI983046 DDI983048:DDI983049 DNE65541:DNE65542 DNE65544:DNE65545 DNE131077:DNE131078 DNE131080:DNE131081 DNE196613:DNE196614 DNE196616:DNE196617 DNE262149:DNE262150 DNE262152:DNE262153 DNE327685:DNE327686 DNE327688:DNE327689 DNE393221:DNE393222 DNE393224:DNE393225 DNE458757:DNE458758 DNE458760:DNE458761 DNE524293:DNE524294 DNE524296:DNE524297 DNE589829:DNE589830 DNE589832:DNE589833 DNE655365:DNE655366 DNE655368:DNE655369 DNE720901:DNE720902 DNE720904:DNE720905 DNE786437:DNE786438 DNE786440:DNE786441 DNE851973:DNE851974 DNE851976:DNE851977 DNE917509:DNE917510 DNE917512:DNE917513 DNE983045:DNE983046 DNE983048:DNE983049 DXA65541:DXA65542 DXA65544:DXA65545 DXA131077:DXA131078 DXA131080:DXA131081 DXA196613:DXA196614 DXA196616:DXA196617 DXA262149:DXA262150 DXA262152:DXA262153 DXA327685:DXA327686 DXA327688:DXA327689 DXA393221:DXA393222 DXA393224:DXA393225 DXA458757:DXA458758 DXA458760:DXA458761 DXA524293:DXA524294 DXA524296:DXA524297 DXA589829:DXA589830 DXA589832:DXA589833 DXA655365:DXA655366 DXA655368:DXA655369 DXA720901:DXA720902 DXA720904:DXA720905 DXA786437:DXA786438 DXA786440:DXA786441 DXA851973:DXA851974 DXA851976:DXA851977 DXA917509:DXA917510 DXA917512:DXA917513 DXA983045:DXA983046 DXA983048:DXA983049 EGW65541:EGW65542 EGW65544:EGW65545 EGW131077:EGW131078 EGW131080:EGW131081 EGW196613:EGW196614 EGW196616:EGW196617 EGW262149:EGW262150 EGW262152:EGW262153 EGW327685:EGW327686 EGW327688:EGW327689 EGW393221:EGW393222 EGW393224:EGW393225 EGW458757:EGW458758 EGW458760:EGW458761 EGW524293:EGW524294 EGW524296:EGW524297 EGW589829:EGW589830 EGW589832:EGW589833 EGW655365:EGW655366 EGW655368:EGW655369 EGW720901:EGW720902 EGW720904:EGW720905 EGW786437:EGW786438 EGW786440:EGW786441 EGW851973:EGW851974 EGW851976:EGW851977 EGW917509:EGW917510 EGW917512:EGW917513 EGW983045:EGW983046 EGW983048:EGW983049 EQS65541:EQS65542 EQS65544:EQS65545 EQS131077:EQS131078 EQS131080:EQS131081 EQS196613:EQS196614 EQS196616:EQS196617 EQS262149:EQS262150 EQS262152:EQS262153 EQS327685:EQS327686 EQS327688:EQS327689 EQS393221:EQS393222 EQS393224:EQS393225 EQS458757:EQS458758 EQS458760:EQS458761 EQS524293:EQS524294 EQS524296:EQS524297 EQS589829:EQS589830 EQS589832:EQS589833 EQS655365:EQS655366 EQS655368:EQS655369 EQS720901:EQS720902 EQS720904:EQS720905 EQS786437:EQS786438 EQS786440:EQS786441 EQS851973:EQS851974 EQS851976:EQS851977 EQS917509:EQS917510 EQS917512:EQS917513 EQS983045:EQS983046 EQS983048:EQS983049 FAO65541:FAO65542 FAO65544:FAO65545 FAO131077:FAO131078 FAO131080:FAO131081 FAO196613:FAO196614 FAO196616:FAO196617 FAO262149:FAO262150 FAO262152:FAO262153 FAO327685:FAO327686 FAO327688:FAO327689 FAO393221:FAO393222 FAO393224:FAO393225 FAO458757:FAO458758 FAO458760:FAO458761 FAO524293:FAO524294 FAO524296:FAO524297 FAO589829:FAO589830 FAO589832:FAO589833 FAO655365:FAO655366 FAO655368:FAO655369 FAO720901:FAO720902 FAO720904:FAO720905 FAO786437:FAO786438 FAO786440:FAO786441 FAO851973:FAO851974 FAO851976:FAO851977 FAO917509:FAO917510 FAO917512:FAO917513 FAO983045:FAO983046 FAO983048:FAO983049 FKK65541:FKK65542 FKK65544:FKK65545 FKK131077:FKK131078 FKK131080:FKK131081 FKK196613:FKK196614 FKK196616:FKK196617 FKK262149:FKK262150 FKK262152:FKK262153 FKK327685:FKK327686 FKK327688:FKK327689 FKK393221:FKK393222 FKK393224:FKK393225 FKK458757:FKK458758 FKK458760:FKK458761 FKK524293:FKK524294 FKK524296:FKK524297 FKK589829:FKK589830 FKK589832:FKK589833 FKK655365:FKK655366 FKK655368:FKK655369 FKK720901:FKK720902 FKK720904:FKK720905 FKK786437:FKK786438 FKK786440:FKK786441 FKK851973:FKK851974 FKK851976:FKK851977 FKK917509:FKK917510 FKK917512:FKK917513 FKK983045:FKK983046 FKK983048:FKK983049 FUG65541:FUG65542 FUG65544:FUG65545 FUG131077:FUG131078 FUG131080:FUG131081 FUG196613:FUG196614 FUG196616:FUG196617 FUG262149:FUG262150 FUG262152:FUG262153 FUG327685:FUG327686 FUG327688:FUG327689 FUG393221:FUG393222 FUG393224:FUG393225 FUG458757:FUG458758 FUG458760:FUG458761 FUG524293:FUG524294 FUG524296:FUG524297 FUG589829:FUG589830 FUG589832:FUG589833 FUG655365:FUG655366 FUG655368:FUG655369 FUG720901:FUG720902 FUG720904:FUG720905 FUG786437:FUG786438 FUG786440:FUG786441 FUG851973:FUG851974 FUG851976:FUG851977 FUG917509:FUG917510 FUG917512:FUG917513 FUG983045:FUG983046 FUG983048:FUG983049 GEC65541:GEC65542 GEC65544:GEC65545 GEC131077:GEC131078 GEC131080:GEC131081 GEC196613:GEC196614 GEC196616:GEC196617 GEC262149:GEC262150 GEC262152:GEC262153 GEC327685:GEC327686 GEC327688:GEC327689 GEC393221:GEC393222 GEC393224:GEC393225 GEC458757:GEC458758 GEC458760:GEC458761 GEC524293:GEC524294 GEC524296:GEC524297 GEC589829:GEC589830 GEC589832:GEC589833 GEC655365:GEC655366 GEC655368:GEC655369 GEC720901:GEC720902 GEC720904:GEC720905 GEC786437:GEC786438 GEC786440:GEC786441 GEC851973:GEC851974 GEC851976:GEC851977 GEC917509:GEC917510 GEC917512:GEC917513 GEC983045:GEC983046 GEC983048:GEC983049 GNY65541:GNY65542 GNY65544:GNY65545 GNY131077:GNY131078 GNY131080:GNY131081 GNY196613:GNY196614 GNY196616:GNY196617 GNY262149:GNY262150 GNY262152:GNY262153 GNY327685:GNY327686 GNY327688:GNY327689 GNY393221:GNY393222 GNY393224:GNY393225 GNY458757:GNY458758 GNY458760:GNY458761 GNY524293:GNY524294 GNY524296:GNY524297 GNY589829:GNY589830 GNY589832:GNY589833 GNY655365:GNY655366 GNY655368:GNY655369 GNY720901:GNY720902 GNY720904:GNY720905 GNY786437:GNY786438 GNY786440:GNY786441 GNY851973:GNY851974 GNY851976:GNY851977 GNY917509:GNY917510 GNY917512:GNY917513 GNY983045:GNY983046 GNY983048:GNY983049 GXU65541:GXU65542 GXU65544:GXU65545 GXU131077:GXU131078 GXU131080:GXU131081 GXU196613:GXU196614 GXU196616:GXU196617 GXU262149:GXU262150 GXU262152:GXU262153 GXU327685:GXU327686 GXU327688:GXU327689 GXU393221:GXU393222 GXU393224:GXU393225 GXU458757:GXU458758 GXU458760:GXU458761 GXU524293:GXU524294 GXU524296:GXU524297 GXU589829:GXU589830 GXU589832:GXU589833 GXU655365:GXU655366 GXU655368:GXU655369 GXU720901:GXU720902 GXU720904:GXU720905 GXU786437:GXU786438 GXU786440:GXU786441 GXU851973:GXU851974 GXU851976:GXU851977 GXU917509:GXU917510 GXU917512:GXU917513 GXU983045:GXU983046 GXU983048:GXU983049 HHQ65541:HHQ65542 HHQ65544:HHQ65545 HHQ131077:HHQ131078 HHQ131080:HHQ131081 HHQ196613:HHQ196614 HHQ196616:HHQ196617 HHQ262149:HHQ262150 HHQ262152:HHQ262153 HHQ327685:HHQ327686 HHQ327688:HHQ327689 HHQ393221:HHQ393222 HHQ393224:HHQ393225 HHQ458757:HHQ458758 HHQ458760:HHQ458761 HHQ524293:HHQ524294 HHQ524296:HHQ524297 HHQ589829:HHQ589830 HHQ589832:HHQ589833 HHQ655365:HHQ655366 HHQ655368:HHQ655369 HHQ720901:HHQ720902 HHQ720904:HHQ720905 HHQ786437:HHQ786438 HHQ786440:HHQ786441 HHQ851973:HHQ851974 HHQ851976:HHQ851977 HHQ917509:HHQ917510 HHQ917512:HHQ917513 HHQ983045:HHQ983046 HHQ983048:HHQ983049 HRM65541:HRM65542 HRM65544:HRM65545 HRM131077:HRM131078 HRM131080:HRM131081 HRM196613:HRM196614 HRM196616:HRM196617 HRM262149:HRM262150 HRM262152:HRM262153 HRM327685:HRM327686 HRM327688:HRM327689 HRM393221:HRM393222 HRM393224:HRM393225 HRM458757:HRM458758 HRM458760:HRM458761 HRM524293:HRM524294 HRM524296:HRM524297 HRM589829:HRM589830 HRM589832:HRM589833 HRM655365:HRM655366 HRM655368:HRM655369 HRM720901:HRM720902 HRM720904:HRM720905 HRM786437:HRM786438 HRM786440:HRM786441 HRM851973:HRM851974 HRM851976:HRM851977 HRM917509:HRM917510 HRM917512:HRM917513 HRM983045:HRM983046 HRM983048:HRM983049 IBI65541:IBI65542 IBI65544:IBI65545 IBI131077:IBI131078 IBI131080:IBI131081 IBI196613:IBI196614 IBI196616:IBI196617 IBI262149:IBI262150 IBI262152:IBI262153 IBI327685:IBI327686 IBI327688:IBI327689 IBI393221:IBI393222 IBI393224:IBI393225 IBI458757:IBI458758 IBI458760:IBI458761 IBI524293:IBI524294 IBI524296:IBI524297 IBI589829:IBI589830 IBI589832:IBI589833 IBI655365:IBI655366 IBI655368:IBI655369 IBI720901:IBI720902 IBI720904:IBI720905 IBI786437:IBI786438 IBI786440:IBI786441 IBI851973:IBI851974 IBI851976:IBI851977 IBI917509:IBI917510 IBI917512:IBI917513 IBI983045:IBI983046 IBI983048:IBI983049 ILE65541:ILE65542 ILE65544:ILE65545 ILE131077:ILE131078 ILE131080:ILE131081 ILE196613:ILE196614 ILE196616:ILE196617 ILE262149:ILE262150 ILE262152:ILE262153 ILE327685:ILE327686 ILE327688:ILE327689 ILE393221:ILE393222 ILE393224:ILE393225 ILE458757:ILE458758 ILE458760:ILE458761 ILE524293:ILE524294 ILE524296:ILE524297 ILE589829:ILE589830 ILE589832:ILE589833 ILE655365:ILE655366 ILE655368:ILE655369 ILE720901:ILE720902 ILE720904:ILE720905 ILE786437:ILE786438 ILE786440:ILE786441 ILE851973:ILE851974 ILE851976:ILE851977 ILE917509:ILE917510 ILE917512:ILE917513 ILE983045:ILE983046 ILE983048:ILE983049 IVA65541:IVA65542 IVA65544:IVA65545 IVA131077:IVA131078 IVA131080:IVA131081 IVA196613:IVA196614 IVA196616:IVA196617 IVA262149:IVA262150 IVA262152:IVA262153 IVA327685:IVA327686 IVA327688:IVA327689 IVA393221:IVA393222 IVA393224:IVA393225 IVA458757:IVA458758 IVA458760:IVA458761 IVA524293:IVA524294 IVA524296:IVA524297 IVA589829:IVA589830 IVA589832:IVA589833 IVA655365:IVA655366 IVA655368:IVA655369 IVA720901:IVA720902 IVA720904:IVA720905 IVA786437:IVA786438 IVA786440:IVA786441 IVA851973:IVA851974 IVA851976:IVA851977 IVA917509:IVA917510 IVA917512:IVA917513 IVA983045:IVA983046 IVA983048:IVA983049 JEW65541:JEW65542 JEW65544:JEW65545 JEW131077:JEW131078 JEW131080:JEW131081 JEW196613:JEW196614 JEW196616:JEW196617 JEW262149:JEW262150 JEW262152:JEW262153 JEW327685:JEW327686 JEW327688:JEW327689 JEW393221:JEW393222 JEW393224:JEW393225 JEW458757:JEW458758 JEW458760:JEW458761 JEW524293:JEW524294 JEW524296:JEW524297 JEW589829:JEW589830 JEW589832:JEW589833 JEW655365:JEW655366 JEW655368:JEW655369 JEW720901:JEW720902 JEW720904:JEW720905 JEW786437:JEW786438 JEW786440:JEW786441 JEW851973:JEW851974 JEW851976:JEW851977 JEW917509:JEW917510 JEW917512:JEW917513 JEW983045:JEW983046 JEW983048:JEW983049 JOS65541:JOS65542 JOS65544:JOS65545 JOS131077:JOS131078 JOS131080:JOS131081 JOS196613:JOS196614 JOS196616:JOS196617 JOS262149:JOS262150 JOS262152:JOS262153 JOS327685:JOS327686 JOS327688:JOS327689 JOS393221:JOS393222 JOS393224:JOS393225 JOS458757:JOS458758 JOS458760:JOS458761 JOS524293:JOS524294 JOS524296:JOS524297 JOS589829:JOS589830 JOS589832:JOS589833 JOS655365:JOS655366 JOS655368:JOS655369 JOS720901:JOS720902 JOS720904:JOS720905 JOS786437:JOS786438 JOS786440:JOS786441 JOS851973:JOS851974 JOS851976:JOS851977 JOS917509:JOS917510 JOS917512:JOS917513 JOS983045:JOS983046 JOS983048:JOS983049 JYO65541:JYO65542 JYO65544:JYO65545 JYO131077:JYO131078 JYO131080:JYO131081 JYO196613:JYO196614 JYO196616:JYO196617 JYO262149:JYO262150 JYO262152:JYO262153 JYO327685:JYO327686 JYO327688:JYO327689 JYO393221:JYO393222 JYO393224:JYO393225 JYO458757:JYO458758 JYO458760:JYO458761 JYO524293:JYO524294 JYO524296:JYO524297 JYO589829:JYO589830 JYO589832:JYO589833 JYO655365:JYO655366 JYO655368:JYO655369 JYO720901:JYO720902 JYO720904:JYO720905 JYO786437:JYO786438 JYO786440:JYO786441 JYO851973:JYO851974 JYO851976:JYO851977 JYO917509:JYO917510 JYO917512:JYO917513 JYO983045:JYO983046 JYO983048:JYO983049 KIK65541:KIK65542 KIK65544:KIK65545 KIK131077:KIK131078 KIK131080:KIK131081 KIK196613:KIK196614 KIK196616:KIK196617 KIK262149:KIK262150 KIK262152:KIK262153 KIK327685:KIK327686 KIK327688:KIK327689 KIK393221:KIK393222 KIK393224:KIK393225 KIK458757:KIK458758 KIK458760:KIK458761 KIK524293:KIK524294 KIK524296:KIK524297 KIK589829:KIK589830 KIK589832:KIK589833 KIK655365:KIK655366 KIK655368:KIK655369 KIK720901:KIK720902 KIK720904:KIK720905 KIK786437:KIK786438 KIK786440:KIK786441 KIK851973:KIK851974 KIK851976:KIK851977 KIK917509:KIK917510 KIK917512:KIK917513 KIK983045:KIK983046 KIK983048:KIK983049 KSG65541:KSG65542 KSG65544:KSG65545 KSG131077:KSG131078 KSG131080:KSG131081 KSG196613:KSG196614 KSG196616:KSG196617 KSG262149:KSG262150 KSG262152:KSG262153 KSG327685:KSG327686 KSG327688:KSG327689 KSG393221:KSG393222 KSG393224:KSG393225 KSG458757:KSG458758 KSG458760:KSG458761 KSG524293:KSG524294 KSG524296:KSG524297 KSG589829:KSG589830 KSG589832:KSG589833 KSG655365:KSG655366 KSG655368:KSG655369 KSG720901:KSG720902 KSG720904:KSG720905 KSG786437:KSG786438 KSG786440:KSG786441 KSG851973:KSG851974 KSG851976:KSG851977 KSG917509:KSG917510 KSG917512:KSG917513 KSG983045:KSG983046 KSG983048:KSG983049 LCC65541:LCC65542 LCC65544:LCC65545 LCC131077:LCC131078 LCC131080:LCC131081 LCC196613:LCC196614 LCC196616:LCC196617 LCC262149:LCC262150 LCC262152:LCC262153 LCC327685:LCC327686 LCC327688:LCC327689 LCC393221:LCC393222 LCC393224:LCC393225 LCC458757:LCC458758 LCC458760:LCC458761 LCC524293:LCC524294 LCC524296:LCC524297 LCC589829:LCC589830 LCC589832:LCC589833 LCC655365:LCC655366 LCC655368:LCC655369 LCC720901:LCC720902 LCC720904:LCC720905 LCC786437:LCC786438 LCC786440:LCC786441 LCC851973:LCC851974 LCC851976:LCC851977 LCC917509:LCC917510 LCC917512:LCC917513 LCC983045:LCC983046 LCC983048:LCC983049 LLY65541:LLY65542 LLY65544:LLY65545 LLY131077:LLY131078 LLY131080:LLY131081 LLY196613:LLY196614 LLY196616:LLY196617 LLY262149:LLY262150 LLY262152:LLY262153 LLY327685:LLY327686 LLY327688:LLY327689 LLY393221:LLY393222 LLY393224:LLY393225 LLY458757:LLY458758 LLY458760:LLY458761 LLY524293:LLY524294 LLY524296:LLY524297 LLY589829:LLY589830 LLY589832:LLY589833 LLY655365:LLY655366 LLY655368:LLY655369 LLY720901:LLY720902 LLY720904:LLY720905 LLY786437:LLY786438 LLY786440:LLY786441 LLY851973:LLY851974 LLY851976:LLY851977 LLY917509:LLY917510 LLY917512:LLY917513 LLY983045:LLY983046 LLY983048:LLY983049 LVU65541:LVU65542 LVU65544:LVU65545 LVU131077:LVU131078 LVU131080:LVU131081 LVU196613:LVU196614 LVU196616:LVU196617 LVU262149:LVU262150 LVU262152:LVU262153 LVU327685:LVU327686 LVU327688:LVU327689 LVU393221:LVU393222 LVU393224:LVU393225 LVU458757:LVU458758 LVU458760:LVU458761 LVU524293:LVU524294 LVU524296:LVU524297 LVU589829:LVU589830 LVU589832:LVU589833 LVU655365:LVU655366 LVU655368:LVU655369 LVU720901:LVU720902 LVU720904:LVU720905 LVU786437:LVU786438 LVU786440:LVU786441 LVU851973:LVU851974 LVU851976:LVU851977 LVU917509:LVU917510 LVU917512:LVU917513 LVU983045:LVU983046 LVU983048:LVU983049 MFQ65541:MFQ65542 MFQ65544:MFQ65545 MFQ131077:MFQ131078 MFQ131080:MFQ131081 MFQ196613:MFQ196614 MFQ196616:MFQ196617 MFQ262149:MFQ262150 MFQ262152:MFQ262153 MFQ327685:MFQ327686 MFQ327688:MFQ327689 MFQ393221:MFQ393222 MFQ393224:MFQ393225 MFQ458757:MFQ458758 MFQ458760:MFQ458761 MFQ524293:MFQ524294 MFQ524296:MFQ524297 MFQ589829:MFQ589830 MFQ589832:MFQ589833 MFQ655365:MFQ655366 MFQ655368:MFQ655369 MFQ720901:MFQ720902 MFQ720904:MFQ720905 MFQ786437:MFQ786438 MFQ786440:MFQ786441 MFQ851973:MFQ851974 MFQ851976:MFQ851977 MFQ917509:MFQ917510 MFQ917512:MFQ917513 MFQ983045:MFQ983046 MFQ983048:MFQ983049 MPM65541:MPM65542 MPM65544:MPM65545 MPM131077:MPM131078 MPM131080:MPM131081 MPM196613:MPM196614 MPM196616:MPM196617 MPM262149:MPM262150 MPM262152:MPM262153 MPM327685:MPM327686 MPM327688:MPM327689 MPM393221:MPM393222 MPM393224:MPM393225 MPM458757:MPM458758 MPM458760:MPM458761 MPM524293:MPM524294 MPM524296:MPM524297 MPM589829:MPM589830 MPM589832:MPM589833 MPM655365:MPM655366 MPM655368:MPM655369 MPM720901:MPM720902 MPM720904:MPM720905 MPM786437:MPM786438 MPM786440:MPM786441 MPM851973:MPM851974 MPM851976:MPM851977 MPM917509:MPM917510 MPM917512:MPM917513 MPM983045:MPM983046 MPM983048:MPM983049 MZI65541:MZI65542 MZI65544:MZI65545 MZI131077:MZI131078 MZI131080:MZI131081 MZI196613:MZI196614 MZI196616:MZI196617 MZI262149:MZI262150 MZI262152:MZI262153 MZI327685:MZI327686 MZI327688:MZI327689 MZI393221:MZI393222 MZI393224:MZI393225 MZI458757:MZI458758 MZI458760:MZI458761 MZI524293:MZI524294 MZI524296:MZI524297 MZI589829:MZI589830 MZI589832:MZI589833 MZI655365:MZI655366 MZI655368:MZI655369 MZI720901:MZI720902 MZI720904:MZI720905 MZI786437:MZI786438 MZI786440:MZI786441 MZI851973:MZI851974 MZI851976:MZI851977 MZI917509:MZI917510 MZI917512:MZI917513 MZI983045:MZI983046 MZI983048:MZI983049 NJE65541:NJE65542 NJE65544:NJE65545 NJE131077:NJE131078 NJE131080:NJE131081 NJE196613:NJE196614 NJE196616:NJE196617 NJE262149:NJE262150 NJE262152:NJE262153 NJE327685:NJE327686 NJE327688:NJE327689 NJE393221:NJE393222 NJE393224:NJE393225 NJE458757:NJE458758 NJE458760:NJE458761 NJE524293:NJE524294 NJE524296:NJE524297 NJE589829:NJE589830 NJE589832:NJE589833 NJE655365:NJE655366 NJE655368:NJE655369 NJE720901:NJE720902 NJE720904:NJE720905 NJE786437:NJE786438 NJE786440:NJE786441 NJE851973:NJE851974 NJE851976:NJE851977 NJE917509:NJE917510 NJE917512:NJE917513 NJE983045:NJE983046 NJE983048:NJE983049 NTA65541:NTA65542 NTA65544:NTA65545 NTA131077:NTA131078 NTA131080:NTA131081 NTA196613:NTA196614 NTA196616:NTA196617 NTA262149:NTA262150 NTA262152:NTA262153 NTA327685:NTA327686 NTA327688:NTA327689 NTA393221:NTA393222 NTA393224:NTA393225 NTA458757:NTA458758 NTA458760:NTA458761 NTA524293:NTA524294 NTA524296:NTA524297 NTA589829:NTA589830 NTA589832:NTA589833 NTA655365:NTA655366 NTA655368:NTA655369 NTA720901:NTA720902 NTA720904:NTA720905 NTA786437:NTA786438 NTA786440:NTA786441 NTA851973:NTA851974 NTA851976:NTA851977 NTA917509:NTA917510 NTA917512:NTA917513 NTA983045:NTA983046 NTA983048:NTA983049 OCW65541:OCW65542 OCW65544:OCW65545 OCW131077:OCW131078 OCW131080:OCW131081 OCW196613:OCW196614 OCW196616:OCW196617 OCW262149:OCW262150 OCW262152:OCW262153 OCW327685:OCW327686 OCW327688:OCW327689 OCW393221:OCW393222 OCW393224:OCW393225 OCW458757:OCW458758 OCW458760:OCW458761 OCW524293:OCW524294 OCW524296:OCW524297 OCW589829:OCW589830 OCW589832:OCW589833 OCW655365:OCW655366 OCW655368:OCW655369 OCW720901:OCW720902 OCW720904:OCW720905 OCW786437:OCW786438 OCW786440:OCW786441 OCW851973:OCW851974 OCW851976:OCW851977 OCW917509:OCW917510 OCW917512:OCW917513 OCW983045:OCW983046 OCW983048:OCW983049 OMS65541:OMS65542 OMS65544:OMS65545 OMS131077:OMS131078 OMS131080:OMS131081 OMS196613:OMS196614 OMS196616:OMS196617 OMS262149:OMS262150 OMS262152:OMS262153 OMS327685:OMS327686 OMS327688:OMS327689 OMS393221:OMS393222 OMS393224:OMS393225 OMS458757:OMS458758 OMS458760:OMS458761 OMS524293:OMS524294 OMS524296:OMS524297 OMS589829:OMS589830 OMS589832:OMS589833 OMS655365:OMS655366 OMS655368:OMS655369 OMS720901:OMS720902 OMS720904:OMS720905 OMS786437:OMS786438 OMS786440:OMS786441 OMS851973:OMS851974 OMS851976:OMS851977 OMS917509:OMS917510 OMS917512:OMS917513 OMS983045:OMS983046 OMS983048:OMS983049 OWO65541:OWO65542 OWO65544:OWO65545 OWO131077:OWO131078 OWO131080:OWO131081 OWO196613:OWO196614 OWO196616:OWO196617 OWO262149:OWO262150 OWO262152:OWO262153 OWO327685:OWO327686 OWO327688:OWO327689 OWO393221:OWO393222 OWO393224:OWO393225 OWO458757:OWO458758 OWO458760:OWO458761 OWO524293:OWO524294 OWO524296:OWO524297 OWO589829:OWO589830 OWO589832:OWO589833 OWO655365:OWO655366 OWO655368:OWO655369 OWO720901:OWO720902 OWO720904:OWO720905 OWO786437:OWO786438 OWO786440:OWO786441 OWO851973:OWO851974 OWO851976:OWO851977 OWO917509:OWO917510 OWO917512:OWO917513 OWO983045:OWO983046 OWO983048:OWO983049 PGK65541:PGK65542 PGK65544:PGK65545 PGK131077:PGK131078 PGK131080:PGK131081 PGK196613:PGK196614 PGK196616:PGK196617 PGK262149:PGK262150 PGK262152:PGK262153 PGK327685:PGK327686 PGK327688:PGK327689 PGK393221:PGK393222 PGK393224:PGK393225 PGK458757:PGK458758 PGK458760:PGK458761 PGK524293:PGK524294 PGK524296:PGK524297 PGK589829:PGK589830 PGK589832:PGK589833 PGK655365:PGK655366 PGK655368:PGK655369 PGK720901:PGK720902 PGK720904:PGK720905 PGK786437:PGK786438 PGK786440:PGK786441 PGK851973:PGK851974 PGK851976:PGK851977 PGK917509:PGK917510 PGK917512:PGK917513 PGK983045:PGK983046 PGK983048:PGK983049 PQG65541:PQG65542 PQG65544:PQG65545 PQG131077:PQG131078 PQG131080:PQG131081 PQG196613:PQG196614 PQG196616:PQG196617 PQG262149:PQG262150 PQG262152:PQG262153 PQG327685:PQG327686 PQG327688:PQG327689 PQG393221:PQG393222 PQG393224:PQG393225 PQG458757:PQG458758 PQG458760:PQG458761 PQG524293:PQG524294 PQG524296:PQG524297 PQG589829:PQG589830 PQG589832:PQG589833 PQG655365:PQG655366 PQG655368:PQG655369 PQG720901:PQG720902 PQG720904:PQG720905 PQG786437:PQG786438 PQG786440:PQG786441 PQG851973:PQG851974 PQG851976:PQG851977 PQG917509:PQG917510 PQG917512:PQG917513 PQG983045:PQG983046 PQG983048:PQG983049 QAC65541:QAC65542 QAC65544:QAC65545 QAC131077:QAC131078 QAC131080:QAC131081 QAC196613:QAC196614 QAC196616:QAC196617 QAC262149:QAC262150 QAC262152:QAC262153 QAC327685:QAC327686 QAC327688:QAC327689 QAC393221:QAC393222 QAC393224:QAC393225 QAC458757:QAC458758 QAC458760:QAC458761 QAC524293:QAC524294 QAC524296:QAC524297 QAC589829:QAC589830 QAC589832:QAC589833 QAC655365:QAC655366 QAC655368:QAC655369 QAC720901:QAC720902 QAC720904:QAC720905 QAC786437:QAC786438 QAC786440:QAC786441 QAC851973:QAC851974 QAC851976:QAC851977 QAC917509:QAC917510 QAC917512:QAC917513 QAC983045:QAC983046 QAC983048:QAC983049 QJY65541:QJY65542 QJY65544:QJY65545 QJY131077:QJY131078 QJY131080:QJY131081 QJY196613:QJY196614 QJY196616:QJY196617 QJY262149:QJY262150 QJY262152:QJY262153 QJY327685:QJY327686 QJY327688:QJY327689 QJY393221:QJY393222 QJY393224:QJY393225 QJY458757:QJY458758 QJY458760:QJY458761 QJY524293:QJY524294 QJY524296:QJY524297 QJY589829:QJY589830 QJY589832:QJY589833 QJY655365:QJY655366 QJY655368:QJY655369 QJY720901:QJY720902 QJY720904:QJY720905 QJY786437:QJY786438 QJY786440:QJY786441 QJY851973:QJY851974 QJY851976:QJY851977 QJY917509:QJY917510 QJY917512:QJY917513 QJY983045:QJY983046 QJY983048:QJY983049 QTU65541:QTU65542 QTU65544:QTU65545 QTU131077:QTU131078 QTU131080:QTU131081 QTU196613:QTU196614 QTU196616:QTU196617 QTU262149:QTU262150 QTU262152:QTU262153 QTU327685:QTU327686 QTU327688:QTU327689 QTU393221:QTU393222 QTU393224:QTU393225 QTU458757:QTU458758 QTU458760:QTU458761 QTU524293:QTU524294 QTU524296:QTU524297 QTU589829:QTU589830 QTU589832:QTU589833 QTU655365:QTU655366 QTU655368:QTU655369 QTU720901:QTU720902 QTU720904:QTU720905 QTU786437:QTU786438 QTU786440:QTU786441 QTU851973:QTU851974 QTU851976:QTU851977 QTU917509:QTU917510 QTU917512:QTU917513 QTU983045:QTU983046 QTU983048:QTU983049 RDQ65541:RDQ65542 RDQ65544:RDQ65545 RDQ131077:RDQ131078 RDQ131080:RDQ131081 RDQ196613:RDQ196614 RDQ196616:RDQ196617 RDQ262149:RDQ262150 RDQ262152:RDQ262153 RDQ327685:RDQ327686 RDQ327688:RDQ327689 RDQ393221:RDQ393222 RDQ393224:RDQ393225 RDQ458757:RDQ458758 RDQ458760:RDQ458761 RDQ524293:RDQ524294 RDQ524296:RDQ524297 RDQ589829:RDQ589830 RDQ589832:RDQ589833 RDQ655365:RDQ655366 RDQ655368:RDQ655369 RDQ720901:RDQ720902 RDQ720904:RDQ720905 RDQ786437:RDQ786438 RDQ786440:RDQ786441 RDQ851973:RDQ851974 RDQ851976:RDQ851977 RDQ917509:RDQ917510 RDQ917512:RDQ917513 RDQ983045:RDQ983046 RDQ983048:RDQ983049 RNM65541:RNM65542 RNM65544:RNM65545 RNM131077:RNM131078 RNM131080:RNM131081 RNM196613:RNM196614 RNM196616:RNM196617 RNM262149:RNM262150 RNM262152:RNM262153 RNM327685:RNM327686 RNM327688:RNM327689 RNM393221:RNM393222 RNM393224:RNM393225 RNM458757:RNM458758 RNM458760:RNM458761 RNM524293:RNM524294 RNM524296:RNM524297 RNM589829:RNM589830 RNM589832:RNM589833 RNM655365:RNM655366 RNM655368:RNM655369 RNM720901:RNM720902 RNM720904:RNM720905 RNM786437:RNM786438 RNM786440:RNM786441 RNM851973:RNM851974 RNM851976:RNM851977 RNM917509:RNM917510 RNM917512:RNM917513 RNM983045:RNM983046 RNM983048:RNM983049 RXI65541:RXI65542 RXI65544:RXI65545 RXI131077:RXI131078 RXI131080:RXI131081 RXI196613:RXI196614 RXI196616:RXI196617 RXI262149:RXI262150 RXI262152:RXI262153 RXI327685:RXI327686 RXI327688:RXI327689 RXI393221:RXI393222 RXI393224:RXI393225 RXI458757:RXI458758 RXI458760:RXI458761 RXI524293:RXI524294 RXI524296:RXI524297 RXI589829:RXI589830 RXI589832:RXI589833 RXI655365:RXI655366 RXI655368:RXI655369 RXI720901:RXI720902 RXI720904:RXI720905 RXI786437:RXI786438 RXI786440:RXI786441 RXI851973:RXI851974 RXI851976:RXI851977 RXI917509:RXI917510 RXI917512:RXI917513 RXI983045:RXI983046 RXI983048:RXI983049 SHE65541:SHE65542 SHE65544:SHE65545 SHE131077:SHE131078 SHE131080:SHE131081 SHE196613:SHE196614 SHE196616:SHE196617 SHE262149:SHE262150 SHE262152:SHE262153 SHE327685:SHE327686 SHE327688:SHE327689 SHE393221:SHE393222 SHE393224:SHE393225 SHE458757:SHE458758 SHE458760:SHE458761 SHE524293:SHE524294 SHE524296:SHE524297 SHE589829:SHE589830 SHE589832:SHE589833 SHE655365:SHE655366 SHE655368:SHE655369 SHE720901:SHE720902 SHE720904:SHE720905 SHE786437:SHE786438 SHE786440:SHE786441 SHE851973:SHE851974 SHE851976:SHE851977 SHE917509:SHE917510 SHE917512:SHE917513 SHE983045:SHE983046 SHE983048:SHE983049 SRA65541:SRA65542 SRA65544:SRA65545 SRA131077:SRA131078 SRA131080:SRA131081 SRA196613:SRA196614 SRA196616:SRA196617 SRA262149:SRA262150 SRA262152:SRA262153 SRA327685:SRA327686 SRA327688:SRA327689 SRA393221:SRA393222 SRA393224:SRA393225 SRA458757:SRA458758 SRA458760:SRA458761 SRA524293:SRA524294 SRA524296:SRA524297 SRA589829:SRA589830 SRA589832:SRA589833 SRA655365:SRA655366 SRA655368:SRA655369 SRA720901:SRA720902 SRA720904:SRA720905 SRA786437:SRA786438 SRA786440:SRA786441 SRA851973:SRA851974 SRA851976:SRA851977 SRA917509:SRA917510 SRA917512:SRA917513 SRA983045:SRA983046 SRA983048:SRA983049 TAW65541:TAW65542 TAW65544:TAW65545 TAW131077:TAW131078 TAW131080:TAW131081 TAW196613:TAW196614 TAW196616:TAW196617 TAW262149:TAW262150 TAW262152:TAW262153 TAW327685:TAW327686 TAW327688:TAW327689 TAW393221:TAW393222 TAW393224:TAW393225 TAW458757:TAW458758 TAW458760:TAW458761 TAW524293:TAW524294 TAW524296:TAW524297 TAW589829:TAW589830 TAW589832:TAW589833 TAW655365:TAW655366 TAW655368:TAW655369 TAW720901:TAW720902 TAW720904:TAW720905 TAW786437:TAW786438 TAW786440:TAW786441 TAW851973:TAW851974 TAW851976:TAW851977 TAW917509:TAW917510 TAW917512:TAW917513 TAW983045:TAW983046 TAW983048:TAW983049 TKS65541:TKS65542 TKS65544:TKS65545 TKS131077:TKS131078 TKS131080:TKS131081 TKS196613:TKS196614 TKS196616:TKS196617 TKS262149:TKS262150 TKS262152:TKS262153 TKS327685:TKS327686 TKS327688:TKS327689 TKS393221:TKS393222 TKS393224:TKS393225 TKS458757:TKS458758 TKS458760:TKS458761 TKS524293:TKS524294 TKS524296:TKS524297 TKS589829:TKS589830 TKS589832:TKS589833 TKS655365:TKS655366 TKS655368:TKS655369 TKS720901:TKS720902 TKS720904:TKS720905 TKS786437:TKS786438 TKS786440:TKS786441 TKS851973:TKS851974 TKS851976:TKS851977 TKS917509:TKS917510 TKS917512:TKS917513 TKS983045:TKS983046 TKS983048:TKS983049 TUO65541:TUO65542 TUO65544:TUO65545 TUO131077:TUO131078 TUO131080:TUO131081 TUO196613:TUO196614 TUO196616:TUO196617 TUO262149:TUO262150 TUO262152:TUO262153 TUO327685:TUO327686 TUO327688:TUO327689 TUO393221:TUO393222 TUO393224:TUO393225 TUO458757:TUO458758 TUO458760:TUO458761 TUO524293:TUO524294 TUO524296:TUO524297 TUO589829:TUO589830 TUO589832:TUO589833 TUO655365:TUO655366 TUO655368:TUO655369 TUO720901:TUO720902 TUO720904:TUO720905 TUO786437:TUO786438 TUO786440:TUO786441 TUO851973:TUO851974 TUO851976:TUO851977 TUO917509:TUO917510 TUO917512:TUO917513 TUO983045:TUO983046 TUO983048:TUO983049 UEK65541:UEK65542 UEK65544:UEK65545 UEK131077:UEK131078 UEK131080:UEK131081 UEK196613:UEK196614 UEK196616:UEK196617 UEK262149:UEK262150 UEK262152:UEK262153 UEK327685:UEK327686 UEK327688:UEK327689 UEK393221:UEK393222 UEK393224:UEK393225 UEK458757:UEK458758 UEK458760:UEK458761 UEK524293:UEK524294 UEK524296:UEK524297 UEK589829:UEK589830 UEK589832:UEK589833 UEK655365:UEK655366 UEK655368:UEK655369 UEK720901:UEK720902 UEK720904:UEK720905 UEK786437:UEK786438 UEK786440:UEK786441 UEK851973:UEK851974 UEK851976:UEK851977 UEK917509:UEK917510 UEK917512:UEK917513 UEK983045:UEK983046 UEK983048:UEK983049 UOG65541:UOG65542 UOG65544:UOG65545 UOG131077:UOG131078 UOG131080:UOG131081 UOG196613:UOG196614 UOG196616:UOG196617 UOG262149:UOG262150 UOG262152:UOG262153 UOG327685:UOG327686 UOG327688:UOG327689 UOG393221:UOG393222 UOG393224:UOG393225 UOG458757:UOG458758 UOG458760:UOG458761 UOG524293:UOG524294 UOG524296:UOG524297 UOG589829:UOG589830 UOG589832:UOG589833 UOG655365:UOG655366 UOG655368:UOG655369 UOG720901:UOG720902 UOG720904:UOG720905 UOG786437:UOG786438 UOG786440:UOG786441 UOG851973:UOG851974 UOG851976:UOG851977 UOG917509:UOG917510 UOG917512:UOG917513 UOG983045:UOG983046 UOG983048:UOG983049 UYC65541:UYC65542 UYC65544:UYC65545 UYC131077:UYC131078 UYC131080:UYC131081 UYC196613:UYC196614 UYC196616:UYC196617 UYC262149:UYC262150 UYC262152:UYC262153 UYC327685:UYC327686 UYC327688:UYC327689 UYC393221:UYC393222 UYC393224:UYC393225 UYC458757:UYC458758 UYC458760:UYC458761 UYC524293:UYC524294 UYC524296:UYC524297 UYC589829:UYC589830 UYC589832:UYC589833 UYC655365:UYC655366 UYC655368:UYC655369 UYC720901:UYC720902 UYC720904:UYC720905 UYC786437:UYC786438 UYC786440:UYC786441 UYC851973:UYC851974 UYC851976:UYC851977 UYC917509:UYC917510 UYC917512:UYC917513 UYC983045:UYC983046 UYC983048:UYC983049 VHY65541:VHY65542 VHY65544:VHY65545 VHY131077:VHY131078 VHY131080:VHY131081 VHY196613:VHY196614 VHY196616:VHY196617 VHY262149:VHY262150 VHY262152:VHY262153 VHY327685:VHY327686 VHY327688:VHY327689 VHY393221:VHY393222 VHY393224:VHY393225 VHY458757:VHY458758 VHY458760:VHY458761 VHY524293:VHY524294 VHY524296:VHY524297 VHY589829:VHY589830 VHY589832:VHY589833 VHY655365:VHY655366 VHY655368:VHY655369 VHY720901:VHY720902 VHY720904:VHY720905 VHY786437:VHY786438 VHY786440:VHY786441 VHY851973:VHY851974 VHY851976:VHY851977 VHY917509:VHY917510 VHY917512:VHY917513 VHY983045:VHY983046 VHY983048:VHY983049 VRU65541:VRU65542 VRU65544:VRU65545 VRU131077:VRU131078 VRU131080:VRU131081 VRU196613:VRU196614 VRU196616:VRU196617 VRU262149:VRU262150 VRU262152:VRU262153 VRU327685:VRU327686 VRU327688:VRU327689 VRU393221:VRU393222 VRU393224:VRU393225 VRU458757:VRU458758 VRU458760:VRU458761 VRU524293:VRU524294 VRU524296:VRU524297 VRU589829:VRU589830 VRU589832:VRU589833 VRU655365:VRU655366 VRU655368:VRU655369 VRU720901:VRU720902 VRU720904:VRU720905 VRU786437:VRU786438 VRU786440:VRU786441 VRU851973:VRU851974 VRU851976:VRU851977 VRU917509:VRU917510 VRU917512:VRU917513 VRU983045:VRU983046 VRU983048:VRU983049 WBQ65541:WBQ65542 WBQ65544:WBQ65545 WBQ131077:WBQ131078 WBQ131080:WBQ131081 WBQ196613:WBQ196614 WBQ196616:WBQ196617 WBQ262149:WBQ262150 WBQ262152:WBQ262153 WBQ327685:WBQ327686 WBQ327688:WBQ327689 WBQ393221:WBQ393222 WBQ393224:WBQ393225 WBQ458757:WBQ458758 WBQ458760:WBQ458761 WBQ524293:WBQ524294 WBQ524296:WBQ524297 WBQ589829:WBQ589830 WBQ589832:WBQ589833 WBQ655365:WBQ655366 WBQ655368:WBQ655369 WBQ720901:WBQ720902 WBQ720904:WBQ720905 WBQ786437:WBQ786438 WBQ786440:WBQ786441 WBQ851973:WBQ851974 WBQ851976:WBQ851977 WBQ917509:WBQ917510 WBQ917512:WBQ917513 WBQ983045:WBQ983046 WBQ983048:WBQ983049 WLM65541:WLM65542 WLM65544:WLM65545 WLM131077:WLM131078 WLM131080:WLM131081 WLM196613:WLM196614 WLM196616:WLM196617 WLM262149:WLM262150 WLM262152:WLM262153 WLM327685:WLM327686 WLM327688:WLM327689 WLM393221:WLM393222 WLM393224:WLM393225 WLM458757:WLM458758 WLM458760:WLM458761 WLM524293:WLM524294 WLM524296:WLM524297 WLM589829:WLM589830 WLM589832:WLM589833 WLM655365:WLM655366 WLM655368:WLM655369 WLM720901:WLM720902 WLM720904:WLM720905 WLM786437:WLM786438 WLM786440:WLM786441 WLM851973:WLM851974 WLM851976:WLM851977 WLM917509:WLM917510 WLM917512:WLM917513 WLM983045:WLM983046 WLM983048:WLM983049 WVI65541:WVI65542 WVI65544:WVI65545 WVI131077:WVI131078 WVI131080:WVI131081 WVI196613:WVI196614 WVI196616:WVI196617 WVI262149:WVI262150 WVI262152:WVI262153 WVI327685:WVI327686 WVI327688:WVI327689 WVI393221:WVI393222 WVI393224:WVI393225 WVI458757:WVI458758 WVI458760:WVI458761 WVI524293:WVI524294 WVI524296:WVI524297 WVI589829:WVI589830 WVI589832:WVI589833 WVI655365:WVI655366 WVI655368:WVI655369 WVI720901:WVI720902 WVI720904:WVI720905 WVI786437:WVI786438 WVI786440:WVI786441 WVI851973:WVI851974 WVI851976:WVI851977 WVI917509:WVI917510 WVI917512:WVI917513 WVI983045:WVI983046 WVI983048:WVI983049">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38:D65547 IY65538:IZ65547 SU65538:SV65547 ACQ65538:ACR65547 AMM65538:AMN65547 AWI65538:AWJ65547 BGE65538:BGF65547 BQA65538:BQB65547 BZW65538:BZX65547 CJS65538:CJT65547 CTO65538:CTP65547 DDK65538:DDL65547 DNG65538:DNH65547 DXC65538:DXD65547 EGY65538:EGZ65547 EQU65538:EQV65547 FAQ65538:FAR65547 FKM65538:FKN65547 FUI65538:FUJ65547 GEE65538:GEF65547 GOA65538:GOB65547 GXW65538:GXX65547 HHS65538:HHT65547 HRO65538:HRP65547 IBK65538:IBL65547 ILG65538:ILH65547 IVC65538:IVD65547 JEY65538:JEZ65547 JOU65538:JOV65547 JYQ65538:JYR65547 KIM65538:KIN65547 KSI65538:KSJ65547 LCE65538:LCF65547 LMA65538:LMB65547 LVW65538:LVX65547 MFS65538:MFT65547 MPO65538:MPP65547 MZK65538:MZL65547 NJG65538:NJH65547 NTC65538:NTD65547 OCY65538:OCZ65547 OMU65538:OMV65547 OWQ65538:OWR65547 PGM65538:PGN65547 PQI65538:PQJ65547 QAE65538:QAF65547 QKA65538:QKB65547 QTW65538:QTX65547 RDS65538:RDT65547 RNO65538:RNP65547 RXK65538:RXL65547 SHG65538:SHH65547 SRC65538:SRD65547 TAY65538:TAZ65547 TKU65538:TKV65547 TUQ65538:TUR65547 UEM65538:UEN65547 UOI65538:UOJ65547 UYE65538:UYF65547 VIA65538:VIB65547 VRW65538:VRX65547 WBS65538:WBT65547 WLO65538:WLP65547 WVK65538:WVL65547 B131074:D131083 IY131074:IZ131083 SU131074:SV131083 ACQ131074:ACR131083 AMM131074:AMN131083 AWI131074:AWJ131083 BGE131074:BGF131083 BQA131074:BQB131083 BZW131074:BZX131083 CJS131074:CJT131083 CTO131074:CTP131083 DDK131074:DDL131083 DNG131074:DNH131083 DXC131074:DXD131083 EGY131074:EGZ131083 EQU131074:EQV131083 FAQ131074:FAR131083 FKM131074:FKN131083 FUI131074:FUJ131083 GEE131074:GEF131083 GOA131074:GOB131083 GXW131074:GXX131083 HHS131074:HHT131083 HRO131074:HRP131083 IBK131074:IBL131083 ILG131074:ILH131083 IVC131074:IVD131083 JEY131074:JEZ131083 JOU131074:JOV131083 JYQ131074:JYR131083 KIM131074:KIN131083 KSI131074:KSJ131083 LCE131074:LCF131083 LMA131074:LMB131083 LVW131074:LVX131083 MFS131074:MFT131083 MPO131074:MPP131083 MZK131074:MZL131083 NJG131074:NJH131083 NTC131074:NTD131083 OCY131074:OCZ131083 OMU131074:OMV131083 OWQ131074:OWR131083 PGM131074:PGN131083 PQI131074:PQJ131083 QAE131074:QAF131083 QKA131074:QKB131083 QTW131074:QTX131083 RDS131074:RDT131083 RNO131074:RNP131083 RXK131074:RXL131083 SHG131074:SHH131083 SRC131074:SRD131083 TAY131074:TAZ131083 TKU131074:TKV131083 TUQ131074:TUR131083 UEM131074:UEN131083 UOI131074:UOJ131083 UYE131074:UYF131083 VIA131074:VIB131083 VRW131074:VRX131083 WBS131074:WBT131083 WLO131074:WLP131083 WVK131074:WVL131083 B196610:D196619 IY196610:IZ196619 SU196610:SV196619 ACQ196610:ACR196619 AMM196610:AMN196619 AWI196610:AWJ196619 BGE196610:BGF196619 BQA196610:BQB196619 BZW196610:BZX196619 CJS196610:CJT196619 CTO196610:CTP196619 DDK196610:DDL196619 DNG196610:DNH196619 DXC196610:DXD196619 EGY196610:EGZ196619 EQU196610:EQV196619 FAQ196610:FAR196619 FKM196610:FKN196619 FUI196610:FUJ196619 GEE196610:GEF196619 GOA196610:GOB196619 GXW196610:GXX196619 HHS196610:HHT196619 HRO196610:HRP196619 IBK196610:IBL196619 ILG196610:ILH196619 IVC196610:IVD196619 JEY196610:JEZ196619 JOU196610:JOV196619 JYQ196610:JYR196619 KIM196610:KIN196619 KSI196610:KSJ196619 LCE196610:LCF196619 LMA196610:LMB196619 LVW196610:LVX196619 MFS196610:MFT196619 MPO196610:MPP196619 MZK196610:MZL196619 NJG196610:NJH196619 NTC196610:NTD196619 OCY196610:OCZ196619 OMU196610:OMV196619 OWQ196610:OWR196619 PGM196610:PGN196619 PQI196610:PQJ196619 QAE196610:QAF196619 QKA196610:QKB196619 QTW196610:QTX196619 RDS196610:RDT196619 RNO196610:RNP196619 RXK196610:RXL196619 SHG196610:SHH196619 SRC196610:SRD196619 TAY196610:TAZ196619 TKU196610:TKV196619 TUQ196610:TUR196619 UEM196610:UEN196619 UOI196610:UOJ196619 UYE196610:UYF196619 VIA196610:VIB196619 VRW196610:VRX196619 WBS196610:WBT196619 WLO196610:WLP196619 WVK196610:WVL196619 B262146:D262155 IY262146:IZ262155 SU262146:SV262155 ACQ262146:ACR262155 AMM262146:AMN262155 AWI262146:AWJ262155 BGE262146:BGF262155 BQA262146:BQB262155 BZW262146:BZX262155 CJS262146:CJT262155 CTO262146:CTP262155 DDK262146:DDL262155 DNG262146:DNH262155 DXC262146:DXD262155 EGY262146:EGZ262155 EQU262146:EQV262155 FAQ262146:FAR262155 FKM262146:FKN262155 FUI262146:FUJ262155 GEE262146:GEF262155 GOA262146:GOB262155 GXW262146:GXX262155 HHS262146:HHT262155 HRO262146:HRP262155 IBK262146:IBL262155 ILG262146:ILH262155 IVC262146:IVD262155 JEY262146:JEZ262155 JOU262146:JOV262155 JYQ262146:JYR262155 KIM262146:KIN262155 KSI262146:KSJ262155 LCE262146:LCF262155 LMA262146:LMB262155 LVW262146:LVX262155 MFS262146:MFT262155 MPO262146:MPP262155 MZK262146:MZL262155 NJG262146:NJH262155 NTC262146:NTD262155 OCY262146:OCZ262155 OMU262146:OMV262155 OWQ262146:OWR262155 PGM262146:PGN262155 PQI262146:PQJ262155 QAE262146:QAF262155 QKA262146:QKB262155 QTW262146:QTX262155 RDS262146:RDT262155 RNO262146:RNP262155 RXK262146:RXL262155 SHG262146:SHH262155 SRC262146:SRD262155 TAY262146:TAZ262155 TKU262146:TKV262155 TUQ262146:TUR262155 UEM262146:UEN262155 UOI262146:UOJ262155 UYE262146:UYF262155 VIA262146:VIB262155 VRW262146:VRX262155 WBS262146:WBT262155 WLO262146:WLP262155 WVK262146:WVL262155 B327682:D327691 IY327682:IZ327691 SU327682:SV327691 ACQ327682:ACR327691 AMM327682:AMN327691 AWI327682:AWJ327691 BGE327682:BGF327691 BQA327682:BQB327691 BZW327682:BZX327691 CJS327682:CJT327691 CTO327682:CTP327691 DDK327682:DDL327691 DNG327682:DNH327691 DXC327682:DXD327691 EGY327682:EGZ327691 EQU327682:EQV327691 FAQ327682:FAR327691 FKM327682:FKN327691 FUI327682:FUJ327691 GEE327682:GEF327691 GOA327682:GOB327691 GXW327682:GXX327691 HHS327682:HHT327691 HRO327682:HRP327691 IBK327682:IBL327691 ILG327682:ILH327691 IVC327682:IVD327691 JEY327682:JEZ327691 JOU327682:JOV327691 JYQ327682:JYR327691 KIM327682:KIN327691 KSI327682:KSJ327691 LCE327682:LCF327691 LMA327682:LMB327691 LVW327682:LVX327691 MFS327682:MFT327691 MPO327682:MPP327691 MZK327682:MZL327691 NJG327682:NJH327691 NTC327682:NTD327691 OCY327682:OCZ327691 OMU327682:OMV327691 OWQ327682:OWR327691 PGM327682:PGN327691 PQI327682:PQJ327691 QAE327682:QAF327691 QKA327682:QKB327691 QTW327682:QTX327691 RDS327682:RDT327691 RNO327682:RNP327691 RXK327682:RXL327691 SHG327682:SHH327691 SRC327682:SRD327691 TAY327682:TAZ327691 TKU327682:TKV327691 TUQ327682:TUR327691 UEM327682:UEN327691 UOI327682:UOJ327691 UYE327682:UYF327691 VIA327682:VIB327691 VRW327682:VRX327691 WBS327682:WBT327691 WLO327682:WLP327691 WVK327682:WVL327691 B393218:D393227 IY393218:IZ393227 SU393218:SV393227 ACQ393218:ACR393227 AMM393218:AMN393227 AWI393218:AWJ393227 BGE393218:BGF393227 BQA393218:BQB393227 BZW393218:BZX393227 CJS393218:CJT393227 CTO393218:CTP393227 DDK393218:DDL393227 DNG393218:DNH393227 DXC393218:DXD393227 EGY393218:EGZ393227 EQU393218:EQV393227 FAQ393218:FAR393227 FKM393218:FKN393227 FUI393218:FUJ393227 GEE393218:GEF393227 GOA393218:GOB393227 GXW393218:GXX393227 HHS393218:HHT393227 HRO393218:HRP393227 IBK393218:IBL393227 ILG393218:ILH393227 IVC393218:IVD393227 JEY393218:JEZ393227 JOU393218:JOV393227 JYQ393218:JYR393227 KIM393218:KIN393227 KSI393218:KSJ393227 LCE393218:LCF393227 LMA393218:LMB393227 LVW393218:LVX393227 MFS393218:MFT393227 MPO393218:MPP393227 MZK393218:MZL393227 NJG393218:NJH393227 NTC393218:NTD393227 OCY393218:OCZ393227 OMU393218:OMV393227 OWQ393218:OWR393227 PGM393218:PGN393227 PQI393218:PQJ393227 QAE393218:QAF393227 QKA393218:QKB393227 QTW393218:QTX393227 RDS393218:RDT393227 RNO393218:RNP393227 RXK393218:RXL393227 SHG393218:SHH393227 SRC393218:SRD393227 TAY393218:TAZ393227 TKU393218:TKV393227 TUQ393218:TUR393227 UEM393218:UEN393227 UOI393218:UOJ393227 UYE393218:UYF393227 VIA393218:VIB393227 VRW393218:VRX393227 WBS393218:WBT393227 WLO393218:WLP393227 WVK393218:WVL393227 B458754:D458763 IY458754:IZ458763 SU458754:SV458763 ACQ458754:ACR458763 AMM458754:AMN458763 AWI458754:AWJ458763 BGE458754:BGF458763 BQA458754:BQB458763 BZW458754:BZX458763 CJS458754:CJT458763 CTO458754:CTP458763 DDK458754:DDL458763 DNG458754:DNH458763 DXC458754:DXD458763 EGY458754:EGZ458763 EQU458754:EQV458763 FAQ458754:FAR458763 FKM458754:FKN458763 FUI458754:FUJ458763 GEE458754:GEF458763 GOA458754:GOB458763 GXW458754:GXX458763 HHS458754:HHT458763 HRO458754:HRP458763 IBK458754:IBL458763 ILG458754:ILH458763 IVC458754:IVD458763 JEY458754:JEZ458763 JOU458754:JOV458763 JYQ458754:JYR458763 KIM458754:KIN458763 KSI458754:KSJ458763 LCE458754:LCF458763 LMA458754:LMB458763 LVW458754:LVX458763 MFS458754:MFT458763 MPO458754:MPP458763 MZK458754:MZL458763 NJG458754:NJH458763 NTC458754:NTD458763 OCY458754:OCZ458763 OMU458754:OMV458763 OWQ458754:OWR458763 PGM458754:PGN458763 PQI458754:PQJ458763 QAE458754:QAF458763 QKA458754:QKB458763 QTW458754:QTX458763 RDS458754:RDT458763 RNO458754:RNP458763 RXK458754:RXL458763 SHG458754:SHH458763 SRC458754:SRD458763 TAY458754:TAZ458763 TKU458754:TKV458763 TUQ458754:TUR458763 UEM458754:UEN458763 UOI458754:UOJ458763 UYE458754:UYF458763 VIA458754:VIB458763 VRW458754:VRX458763 WBS458754:WBT458763 WLO458754:WLP458763 WVK458754:WVL458763 B524290:D524299 IY524290:IZ524299 SU524290:SV524299 ACQ524290:ACR524299 AMM524290:AMN524299 AWI524290:AWJ524299 BGE524290:BGF524299 BQA524290:BQB524299 BZW524290:BZX524299 CJS524290:CJT524299 CTO524290:CTP524299 DDK524290:DDL524299 DNG524290:DNH524299 DXC524290:DXD524299 EGY524290:EGZ524299 EQU524290:EQV524299 FAQ524290:FAR524299 FKM524290:FKN524299 FUI524290:FUJ524299 GEE524290:GEF524299 GOA524290:GOB524299 GXW524290:GXX524299 HHS524290:HHT524299 HRO524290:HRP524299 IBK524290:IBL524299 ILG524290:ILH524299 IVC524290:IVD524299 JEY524290:JEZ524299 JOU524290:JOV524299 JYQ524290:JYR524299 KIM524290:KIN524299 KSI524290:KSJ524299 LCE524290:LCF524299 LMA524290:LMB524299 LVW524290:LVX524299 MFS524290:MFT524299 MPO524290:MPP524299 MZK524290:MZL524299 NJG524290:NJH524299 NTC524290:NTD524299 OCY524290:OCZ524299 OMU524290:OMV524299 OWQ524290:OWR524299 PGM524290:PGN524299 PQI524290:PQJ524299 QAE524290:QAF524299 QKA524290:QKB524299 QTW524290:QTX524299 RDS524290:RDT524299 RNO524290:RNP524299 RXK524290:RXL524299 SHG524290:SHH524299 SRC524290:SRD524299 TAY524290:TAZ524299 TKU524290:TKV524299 TUQ524290:TUR524299 UEM524290:UEN524299 UOI524290:UOJ524299 UYE524290:UYF524299 VIA524290:VIB524299 VRW524290:VRX524299 WBS524290:WBT524299 WLO524290:WLP524299 WVK524290:WVL524299 B589826:D589835 IY589826:IZ589835 SU589826:SV589835 ACQ589826:ACR589835 AMM589826:AMN589835 AWI589826:AWJ589835 BGE589826:BGF589835 BQA589826:BQB589835 BZW589826:BZX589835 CJS589826:CJT589835 CTO589826:CTP589835 DDK589826:DDL589835 DNG589826:DNH589835 DXC589826:DXD589835 EGY589826:EGZ589835 EQU589826:EQV589835 FAQ589826:FAR589835 FKM589826:FKN589835 FUI589826:FUJ589835 GEE589826:GEF589835 GOA589826:GOB589835 GXW589826:GXX589835 HHS589826:HHT589835 HRO589826:HRP589835 IBK589826:IBL589835 ILG589826:ILH589835 IVC589826:IVD589835 JEY589826:JEZ589835 JOU589826:JOV589835 JYQ589826:JYR589835 KIM589826:KIN589835 KSI589826:KSJ589835 LCE589826:LCF589835 LMA589826:LMB589835 LVW589826:LVX589835 MFS589826:MFT589835 MPO589826:MPP589835 MZK589826:MZL589835 NJG589826:NJH589835 NTC589826:NTD589835 OCY589826:OCZ589835 OMU589826:OMV589835 OWQ589826:OWR589835 PGM589826:PGN589835 PQI589826:PQJ589835 QAE589826:QAF589835 QKA589826:QKB589835 QTW589826:QTX589835 RDS589826:RDT589835 RNO589826:RNP589835 RXK589826:RXL589835 SHG589826:SHH589835 SRC589826:SRD589835 TAY589826:TAZ589835 TKU589826:TKV589835 TUQ589826:TUR589835 UEM589826:UEN589835 UOI589826:UOJ589835 UYE589826:UYF589835 VIA589826:VIB589835 VRW589826:VRX589835 WBS589826:WBT589835 WLO589826:WLP589835 WVK589826:WVL589835 B655362:D655371 IY655362:IZ655371 SU655362:SV655371 ACQ655362:ACR655371 AMM655362:AMN655371 AWI655362:AWJ655371 BGE655362:BGF655371 BQA655362:BQB655371 BZW655362:BZX655371 CJS655362:CJT655371 CTO655362:CTP655371 DDK655362:DDL655371 DNG655362:DNH655371 DXC655362:DXD655371 EGY655362:EGZ655371 EQU655362:EQV655371 FAQ655362:FAR655371 FKM655362:FKN655371 FUI655362:FUJ655371 GEE655362:GEF655371 GOA655362:GOB655371 GXW655362:GXX655371 HHS655362:HHT655371 HRO655362:HRP655371 IBK655362:IBL655371 ILG655362:ILH655371 IVC655362:IVD655371 JEY655362:JEZ655371 JOU655362:JOV655371 JYQ655362:JYR655371 KIM655362:KIN655371 KSI655362:KSJ655371 LCE655362:LCF655371 LMA655362:LMB655371 LVW655362:LVX655371 MFS655362:MFT655371 MPO655362:MPP655371 MZK655362:MZL655371 NJG655362:NJH655371 NTC655362:NTD655371 OCY655362:OCZ655371 OMU655362:OMV655371 OWQ655362:OWR655371 PGM655362:PGN655371 PQI655362:PQJ655371 QAE655362:QAF655371 QKA655362:QKB655371 QTW655362:QTX655371 RDS655362:RDT655371 RNO655362:RNP655371 RXK655362:RXL655371 SHG655362:SHH655371 SRC655362:SRD655371 TAY655362:TAZ655371 TKU655362:TKV655371 TUQ655362:TUR655371 UEM655362:UEN655371 UOI655362:UOJ655371 UYE655362:UYF655371 VIA655362:VIB655371 VRW655362:VRX655371 WBS655362:WBT655371 WLO655362:WLP655371 WVK655362:WVL655371 B720898:D720907 IY720898:IZ720907 SU720898:SV720907 ACQ720898:ACR720907 AMM720898:AMN720907 AWI720898:AWJ720907 BGE720898:BGF720907 BQA720898:BQB720907 BZW720898:BZX720907 CJS720898:CJT720907 CTO720898:CTP720907 DDK720898:DDL720907 DNG720898:DNH720907 DXC720898:DXD720907 EGY720898:EGZ720907 EQU720898:EQV720907 FAQ720898:FAR720907 FKM720898:FKN720907 FUI720898:FUJ720907 GEE720898:GEF720907 GOA720898:GOB720907 GXW720898:GXX720907 HHS720898:HHT720907 HRO720898:HRP720907 IBK720898:IBL720907 ILG720898:ILH720907 IVC720898:IVD720907 JEY720898:JEZ720907 JOU720898:JOV720907 JYQ720898:JYR720907 KIM720898:KIN720907 KSI720898:KSJ720907 LCE720898:LCF720907 LMA720898:LMB720907 LVW720898:LVX720907 MFS720898:MFT720907 MPO720898:MPP720907 MZK720898:MZL720907 NJG720898:NJH720907 NTC720898:NTD720907 OCY720898:OCZ720907 OMU720898:OMV720907 OWQ720898:OWR720907 PGM720898:PGN720907 PQI720898:PQJ720907 QAE720898:QAF720907 QKA720898:QKB720907 QTW720898:QTX720907 RDS720898:RDT720907 RNO720898:RNP720907 RXK720898:RXL720907 SHG720898:SHH720907 SRC720898:SRD720907 TAY720898:TAZ720907 TKU720898:TKV720907 TUQ720898:TUR720907 UEM720898:UEN720907 UOI720898:UOJ720907 UYE720898:UYF720907 VIA720898:VIB720907 VRW720898:VRX720907 WBS720898:WBT720907 WLO720898:WLP720907 WVK720898:WVL720907 B786434:D786443 IY786434:IZ786443 SU786434:SV786443 ACQ786434:ACR786443 AMM786434:AMN786443 AWI786434:AWJ786443 BGE786434:BGF786443 BQA786434:BQB786443 BZW786434:BZX786443 CJS786434:CJT786443 CTO786434:CTP786443 DDK786434:DDL786443 DNG786434:DNH786443 DXC786434:DXD786443 EGY786434:EGZ786443 EQU786434:EQV786443 FAQ786434:FAR786443 FKM786434:FKN786443 FUI786434:FUJ786443 GEE786434:GEF786443 GOA786434:GOB786443 GXW786434:GXX786443 HHS786434:HHT786443 HRO786434:HRP786443 IBK786434:IBL786443 ILG786434:ILH786443 IVC786434:IVD786443 JEY786434:JEZ786443 JOU786434:JOV786443 JYQ786434:JYR786443 KIM786434:KIN786443 KSI786434:KSJ786443 LCE786434:LCF786443 LMA786434:LMB786443 LVW786434:LVX786443 MFS786434:MFT786443 MPO786434:MPP786443 MZK786434:MZL786443 NJG786434:NJH786443 NTC786434:NTD786443 OCY786434:OCZ786443 OMU786434:OMV786443 OWQ786434:OWR786443 PGM786434:PGN786443 PQI786434:PQJ786443 QAE786434:QAF786443 QKA786434:QKB786443 QTW786434:QTX786443 RDS786434:RDT786443 RNO786434:RNP786443 RXK786434:RXL786443 SHG786434:SHH786443 SRC786434:SRD786443 TAY786434:TAZ786443 TKU786434:TKV786443 TUQ786434:TUR786443 UEM786434:UEN786443 UOI786434:UOJ786443 UYE786434:UYF786443 VIA786434:VIB786443 VRW786434:VRX786443 WBS786434:WBT786443 WLO786434:WLP786443 WVK786434:WVL786443 B851970:D851979 IY851970:IZ851979 SU851970:SV851979 ACQ851970:ACR851979 AMM851970:AMN851979 AWI851970:AWJ851979 BGE851970:BGF851979 BQA851970:BQB851979 BZW851970:BZX851979 CJS851970:CJT851979 CTO851970:CTP851979 DDK851970:DDL851979 DNG851970:DNH851979 DXC851970:DXD851979 EGY851970:EGZ851979 EQU851970:EQV851979 FAQ851970:FAR851979 FKM851970:FKN851979 FUI851970:FUJ851979 GEE851970:GEF851979 GOA851970:GOB851979 GXW851970:GXX851979 HHS851970:HHT851979 HRO851970:HRP851979 IBK851970:IBL851979 ILG851970:ILH851979 IVC851970:IVD851979 JEY851970:JEZ851979 JOU851970:JOV851979 JYQ851970:JYR851979 KIM851970:KIN851979 KSI851970:KSJ851979 LCE851970:LCF851979 LMA851970:LMB851979 LVW851970:LVX851979 MFS851970:MFT851979 MPO851970:MPP851979 MZK851970:MZL851979 NJG851970:NJH851979 NTC851970:NTD851979 OCY851970:OCZ851979 OMU851970:OMV851979 OWQ851970:OWR851979 PGM851970:PGN851979 PQI851970:PQJ851979 QAE851970:QAF851979 QKA851970:QKB851979 QTW851970:QTX851979 RDS851970:RDT851979 RNO851970:RNP851979 RXK851970:RXL851979 SHG851970:SHH851979 SRC851970:SRD851979 TAY851970:TAZ851979 TKU851970:TKV851979 TUQ851970:TUR851979 UEM851970:UEN851979 UOI851970:UOJ851979 UYE851970:UYF851979 VIA851970:VIB851979 VRW851970:VRX851979 WBS851970:WBT851979 WLO851970:WLP851979 WVK851970:WVL851979 B917506:D917515 IY917506:IZ917515 SU917506:SV917515 ACQ917506:ACR917515 AMM917506:AMN917515 AWI917506:AWJ917515 BGE917506:BGF917515 BQA917506:BQB917515 BZW917506:BZX917515 CJS917506:CJT917515 CTO917506:CTP917515 DDK917506:DDL917515 DNG917506:DNH917515 DXC917506:DXD917515 EGY917506:EGZ917515 EQU917506:EQV917515 FAQ917506:FAR917515 FKM917506:FKN917515 FUI917506:FUJ917515 GEE917506:GEF917515 GOA917506:GOB917515 GXW917506:GXX917515 HHS917506:HHT917515 HRO917506:HRP917515 IBK917506:IBL917515 ILG917506:ILH917515 IVC917506:IVD917515 JEY917506:JEZ917515 JOU917506:JOV917515 JYQ917506:JYR917515 KIM917506:KIN917515 KSI917506:KSJ917515 LCE917506:LCF917515 LMA917506:LMB917515 LVW917506:LVX917515 MFS917506:MFT917515 MPO917506:MPP917515 MZK917506:MZL917515 NJG917506:NJH917515 NTC917506:NTD917515 OCY917506:OCZ917515 OMU917506:OMV917515 OWQ917506:OWR917515 PGM917506:PGN917515 PQI917506:PQJ917515 QAE917506:QAF917515 QKA917506:QKB917515 QTW917506:QTX917515 RDS917506:RDT917515 RNO917506:RNP917515 RXK917506:RXL917515 SHG917506:SHH917515 SRC917506:SRD917515 TAY917506:TAZ917515 TKU917506:TKV917515 TUQ917506:TUR917515 UEM917506:UEN917515 UOI917506:UOJ917515 UYE917506:UYF917515 VIA917506:VIB917515 VRW917506:VRX917515 WBS917506:WBT917515 WLO917506:WLP917515 WVK917506:WVL917515 B983042:D983051 IY983042:IZ983051 SU983042:SV983051 ACQ983042:ACR983051 AMM983042:AMN983051 AWI983042:AWJ983051 BGE983042:BGF983051 BQA983042:BQB983051 BZW983042:BZX983051 CJS983042:CJT983051 CTO983042:CTP983051 DDK983042:DDL983051 DNG983042:DNH983051 DXC983042:DXD983051 EGY983042:EGZ983051 EQU983042:EQV983051 FAQ983042:FAR983051 FKM983042:FKN983051 FUI983042:FUJ983051 GEE983042:GEF983051 GOA983042:GOB983051 GXW983042:GXX983051 HHS983042:HHT983051 HRO983042:HRP983051 IBK983042:IBL983051 ILG983042:ILH983051 IVC983042:IVD983051 JEY983042:JEZ983051 JOU983042:JOV983051 JYQ983042:JYR983051 KIM983042:KIN983051 KSI983042:KSJ983051 LCE983042:LCF983051 LMA983042:LMB983051 LVW983042:LVX983051 MFS983042:MFT983051 MPO983042:MPP983051 MZK983042:MZL983051 NJG983042:NJH983051 NTC983042:NTD983051 OCY983042:OCZ983051 OMU983042:OMV983051 OWQ983042:OWR983051 PGM983042:PGN983051 PQI983042:PQJ983051 QAE983042:QAF983051 QKA983042:QKB983051 QTW983042:QTX983051 RDS983042:RDT983051 RNO983042:RNP983051 RXK983042:RXL983051 SHG983042:SHH983051 SRC983042:SRD983051 TAY983042:TAZ983051 TKU983042:TKV983051 TUQ983042:TUR983051 UEM983042:UEN983051 UOI983042:UOJ983051 UYE983042:UYF983051 VIA983042:VIB983051 VRW983042:VRX983051 WBS983042:WBT983051 WLO983042:WLP983051 WVK983042:WVL983051">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AE34"/>
  <sheetViews>
    <sheetView workbookViewId="0">
      <selection activeCell="K15" sqref="K15"/>
    </sheetView>
  </sheetViews>
  <sheetFormatPr defaultColWidth="9" defaultRowHeight="22.8"/>
  <cols>
    <col min="1" max="2" width="9" style="14"/>
    <col min="3" max="3" width="16.5" style="14" customWidth="1"/>
    <col min="4" max="4" width="14.3984375" style="14" customWidth="1"/>
    <col min="5" max="5" width="16.3984375" style="14" customWidth="1"/>
    <col min="6" max="6" width="14.8984375" style="14" customWidth="1"/>
    <col min="7" max="7" width="16.19921875" style="14" customWidth="1"/>
    <col min="8" max="8" width="15.69921875" style="14" customWidth="1"/>
    <col min="9" max="15" width="9" style="14"/>
    <col min="16" max="17" width="9" style="50"/>
    <col min="18" max="16384" width="9" style="14"/>
  </cols>
  <sheetData>
    <row r="1" spans="1:31">
      <c r="A1" s="255" t="s">
        <v>32</v>
      </c>
      <c r="B1" s="255"/>
      <c r="C1" s="255"/>
      <c r="D1" s="255"/>
      <c r="E1" s="255"/>
      <c r="F1" s="255"/>
      <c r="G1" s="255"/>
      <c r="H1" s="255"/>
      <c r="I1" s="64"/>
      <c r="J1" s="64"/>
      <c r="K1" s="64"/>
      <c r="L1" s="64"/>
      <c r="M1" s="64"/>
      <c r="N1" s="64"/>
      <c r="O1" s="64"/>
      <c r="P1" s="54"/>
      <c r="Q1" s="54"/>
      <c r="R1" s="56"/>
      <c r="S1" s="20"/>
      <c r="T1" s="19"/>
      <c r="U1" s="20"/>
      <c r="V1" s="19"/>
      <c r="W1" s="20"/>
      <c r="X1" s="19"/>
      <c r="Y1" s="20"/>
      <c r="Z1" s="19"/>
      <c r="AA1" s="22"/>
    </row>
    <row r="2" spans="1:31" ht="38.4">
      <c r="A2" s="255"/>
      <c r="B2" s="255"/>
      <c r="C2" s="255"/>
      <c r="D2" s="255"/>
      <c r="E2" s="255"/>
      <c r="F2" s="255"/>
      <c r="G2" s="255"/>
      <c r="H2" s="255"/>
      <c r="I2" s="51"/>
      <c r="J2" s="51"/>
      <c r="K2" s="51"/>
      <c r="L2" s="51"/>
      <c r="M2" s="51"/>
      <c r="N2" s="51"/>
      <c r="O2" s="51"/>
      <c r="P2" s="54"/>
      <c r="Q2" s="54"/>
      <c r="R2" s="56"/>
      <c r="S2" s="20"/>
      <c r="T2" s="19"/>
      <c r="U2" s="20"/>
      <c r="V2" s="19"/>
      <c r="W2" s="20"/>
      <c r="X2" s="19"/>
      <c r="Y2" s="20"/>
      <c r="Z2" s="19"/>
      <c r="AA2" s="22"/>
    </row>
    <row r="3" spans="1:31" s="13" customFormat="1" ht="21.75" customHeight="1">
      <c r="A3" s="230" t="s">
        <v>33</v>
      </c>
      <c r="B3" s="230"/>
      <c r="C3" s="15"/>
      <c r="D3" s="16"/>
      <c r="F3" s="15" t="s">
        <v>8</v>
      </c>
      <c r="G3" s="17"/>
      <c r="H3" s="15" t="s">
        <v>9</v>
      </c>
    </row>
    <row r="4" spans="1:31" s="13" customFormat="1" ht="21.75" customHeight="1">
      <c r="A4" s="230" t="s">
        <v>34</v>
      </c>
      <c r="B4" s="230"/>
      <c r="C4" s="15"/>
      <c r="D4" s="16"/>
      <c r="F4" s="15" t="s">
        <v>35</v>
      </c>
      <c r="G4" s="17"/>
      <c r="H4" s="15" t="s">
        <v>12</v>
      </c>
    </row>
    <row r="5" spans="1:31" s="13" customFormat="1" ht="21.75" customHeight="1">
      <c r="A5" s="230" t="s">
        <v>13</v>
      </c>
      <c r="B5" s="230"/>
      <c r="C5" s="15"/>
      <c r="D5" s="16"/>
      <c r="F5" s="15" t="s">
        <v>14</v>
      </c>
      <c r="G5" s="17"/>
      <c r="H5" s="15" t="s">
        <v>12</v>
      </c>
    </row>
    <row r="6" spans="1:31" s="13" customFormat="1" ht="27" customHeight="1">
      <c r="A6" s="66" t="s">
        <v>36</v>
      </c>
      <c r="B6" s="15"/>
      <c r="C6" s="15"/>
      <c r="D6" s="16"/>
      <c r="F6" s="15"/>
      <c r="G6" s="17"/>
      <c r="H6" s="15"/>
    </row>
    <row r="7" spans="1:31" ht="46.5" customHeight="1">
      <c r="A7" s="52" t="s">
        <v>37</v>
      </c>
      <c r="B7" s="53" t="s">
        <v>38</v>
      </c>
      <c r="C7" s="53" t="s">
        <v>39</v>
      </c>
      <c r="D7" s="53" t="s">
        <v>40</v>
      </c>
      <c r="E7" s="53" t="s">
        <v>41</v>
      </c>
      <c r="F7" s="53" t="s">
        <v>42</v>
      </c>
      <c r="G7" s="53" t="s">
        <v>24</v>
      </c>
      <c r="H7" s="67" t="s">
        <v>43</v>
      </c>
      <c r="I7" s="72"/>
      <c r="J7" s="72"/>
      <c r="K7" s="73"/>
      <c r="L7" s="72"/>
      <c r="M7" s="72"/>
      <c r="N7" s="72"/>
      <c r="O7" s="73"/>
      <c r="Q7" s="55"/>
      <c r="R7" s="56"/>
      <c r="S7" s="43"/>
      <c r="T7" s="43"/>
      <c r="U7" s="43"/>
      <c r="V7" s="43"/>
      <c r="W7" s="43"/>
      <c r="X7" s="43"/>
      <c r="Y7" s="43"/>
      <c r="Z7" s="43"/>
      <c r="AA7" s="49"/>
      <c r="AC7" s="57"/>
      <c r="AD7" s="58"/>
      <c r="AE7" s="58"/>
    </row>
    <row r="8" spans="1:31">
      <c r="A8" s="25"/>
      <c r="B8" s="26"/>
      <c r="C8" s="26"/>
      <c r="D8" s="27"/>
      <c r="E8" s="28"/>
      <c r="F8" s="27"/>
      <c r="G8" s="30"/>
      <c r="H8" s="68"/>
      <c r="I8" s="74"/>
      <c r="J8" s="75"/>
      <c r="K8" s="75"/>
      <c r="L8" s="75"/>
      <c r="M8" s="75"/>
      <c r="N8" s="75"/>
      <c r="O8" s="76"/>
      <c r="P8" s="55"/>
      <c r="Q8" s="55"/>
      <c r="R8" s="36"/>
      <c r="S8" s="43"/>
      <c r="T8" s="43"/>
      <c r="U8" s="43"/>
      <c r="V8" s="43"/>
      <c r="W8" s="43"/>
      <c r="X8" s="43"/>
      <c r="Y8" s="43"/>
      <c r="Z8" s="43"/>
      <c r="AA8" s="49"/>
    </row>
    <row r="9" spans="1:31">
      <c r="A9" s="25" t="str">
        <f>IF(B9&lt;&gt;"",MAX($A$8:A8)+1,"")</f>
        <v/>
      </c>
      <c r="B9" s="26"/>
      <c r="C9" s="26"/>
      <c r="D9" s="27"/>
      <c r="E9" s="28"/>
      <c r="F9" s="27"/>
      <c r="G9" s="30"/>
      <c r="H9" s="68"/>
      <c r="I9" s="74"/>
      <c r="J9" s="75"/>
      <c r="K9" s="75"/>
      <c r="L9" s="75"/>
      <c r="M9" s="75"/>
      <c r="N9" s="75"/>
      <c r="O9" s="76"/>
      <c r="P9" s="55"/>
      <c r="Q9" s="55"/>
      <c r="R9" s="20"/>
      <c r="S9" s="43"/>
      <c r="T9" s="43"/>
      <c r="U9" s="43"/>
      <c r="V9" s="43"/>
      <c r="W9" s="43"/>
      <c r="X9" s="43"/>
      <c r="Y9" s="43"/>
      <c r="Z9" s="43"/>
      <c r="AA9" s="43"/>
    </row>
    <row r="10" spans="1:31">
      <c r="A10" s="25" t="str">
        <f>IF(B10&lt;&gt;"",MAX($A$8:A9)+1,"")</f>
        <v/>
      </c>
      <c r="B10" s="26"/>
      <c r="C10" s="26"/>
      <c r="D10" s="27"/>
      <c r="E10" s="28"/>
      <c r="F10" s="27"/>
      <c r="G10" s="30"/>
      <c r="H10" s="68"/>
      <c r="I10" s="74"/>
      <c r="J10" s="75"/>
      <c r="K10" s="75"/>
      <c r="L10" s="75"/>
      <c r="M10" s="75"/>
      <c r="N10" s="75"/>
      <c r="O10" s="76"/>
      <c r="P10" s="55"/>
      <c r="Q10" s="55"/>
    </row>
    <row r="11" spans="1:31">
      <c r="A11" s="25" t="str">
        <f>IF(B11&lt;&gt;"",MAX($A$8:A10)+1,"")</f>
        <v/>
      </c>
      <c r="B11" s="26"/>
      <c r="C11" s="26"/>
      <c r="D11" s="27"/>
      <c r="E11" s="28"/>
      <c r="F11" s="27"/>
      <c r="G11" s="30"/>
      <c r="H11" s="68"/>
      <c r="I11" s="74"/>
      <c r="J11" s="75"/>
      <c r="K11" s="75"/>
      <c r="L11" s="75"/>
      <c r="M11" s="75"/>
      <c r="N11" s="75"/>
      <c r="O11" s="76"/>
      <c r="P11" s="55"/>
      <c r="Q11" s="55"/>
    </row>
    <row r="12" spans="1:31">
      <c r="A12" s="25" t="str">
        <f>IF(B12&lt;&gt;"",MAX($A$8:A11)+1,"")</f>
        <v/>
      </c>
      <c r="B12" s="26"/>
      <c r="C12" s="26"/>
      <c r="D12" s="27"/>
      <c r="E12" s="28"/>
      <c r="F12" s="27"/>
      <c r="G12" s="30"/>
      <c r="H12" s="68"/>
      <c r="I12" s="74"/>
      <c r="J12" s="75"/>
      <c r="K12" s="75"/>
      <c r="L12" s="75"/>
      <c r="M12" s="75"/>
      <c r="N12" s="75"/>
      <c r="O12" s="76"/>
      <c r="P12" s="55"/>
      <c r="Q12" s="55"/>
    </row>
    <row r="13" spans="1:31">
      <c r="A13" s="25" t="str">
        <f>IF(B13&lt;&gt;"",MAX($A$8:A12)+1,"")</f>
        <v/>
      </c>
      <c r="B13" s="26"/>
      <c r="C13" s="26"/>
      <c r="D13" s="27"/>
      <c r="E13" s="28"/>
      <c r="F13" s="27"/>
      <c r="G13" s="30"/>
      <c r="H13" s="68"/>
      <c r="I13" s="74"/>
      <c r="J13" s="75"/>
      <c r="K13" s="75"/>
      <c r="L13" s="75"/>
      <c r="M13" s="75"/>
      <c r="N13" s="75"/>
      <c r="O13" s="76"/>
      <c r="P13" s="55"/>
      <c r="Q13" s="55"/>
    </row>
    <row r="14" spans="1:31">
      <c r="A14" s="25" t="str">
        <f>IF(B14&lt;&gt;"",MAX($A$8:A13)+1,"")</f>
        <v/>
      </c>
      <c r="B14" s="26"/>
      <c r="C14" s="26"/>
      <c r="D14" s="27"/>
      <c r="E14" s="28"/>
      <c r="F14" s="27"/>
      <c r="G14" s="30"/>
      <c r="H14" s="68"/>
      <c r="I14" s="74"/>
      <c r="J14" s="75"/>
      <c r="K14" s="75"/>
      <c r="L14" s="75"/>
      <c r="M14" s="75"/>
      <c r="N14" s="75"/>
      <c r="O14" s="76"/>
      <c r="P14" s="55"/>
      <c r="Q14" s="55"/>
    </row>
    <row r="15" spans="1:31">
      <c r="A15" s="257" t="s">
        <v>44</v>
      </c>
      <c r="B15" s="258"/>
      <c r="C15" s="69"/>
      <c r="D15" s="69"/>
      <c r="E15" s="69"/>
      <c r="F15" s="69"/>
      <c r="G15" s="29"/>
      <c r="H15" s="70"/>
      <c r="I15" s="74"/>
      <c r="J15" s="74"/>
      <c r="K15" s="74"/>
      <c r="L15" s="74"/>
      <c r="M15" s="74"/>
      <c r="N15" s="77"/>
      <c r="O15" s="78"/>
    </row>
    <row r="16" spans="1:31" s="50" customFormat="1">
      <c r="A16" s="71" t="s">
        <v>45</v>
      </c>
      <c r="B16" s="14"/>
      <c r="C16" s="14"/>
      <c r="D16" s="14"/>
      <c r="E16" s="14"/>
      <c r="F16" s="14"/>
      <c r="G16" s="14"/>
      <c r="H16" s="14"/>
      <c r="I16" s="14"/>
      <c r="J16" s="14"/>
      <c r="K16" s="14"/>
      <c r="L16" s="14"/>
      <c r="M16" s="14"/>
      <c r="N16" s="14"/>
      <c r="O16" s="14"/>
      <c r="R16" s="14"/>
      <c r="S16" s="14"/>
      <c r="T16" s="14"/>
      <c r="U16" s="14"/>
      <c r="V16" s="14"/>
      <c r="W16" s="14"/>
      <c r="X16" s="14"/>
      <c r="Y16" s="14"/>
      <c r="Z16" s="14"/>
      <c r="AA16" s="14"/>
      <c r="AB16" s="14"/>
      <c r="AC16" s="14"/>
      <c r="AD16" s="14"/>
      <c r="AE16" s="14"/>
    </row>
    <row r="17" spans="1:31" s="50" customFormat="1">
      <c r="A17" s="52" t="s">
        <v>37</v>
      </c>
      <c r="B17" s="53" t="s">
        <v>38</v>
      </c>
      <c r="C17" s="53" t="s">
        <v>39</v>
      </c>
      <c r="D17" s="53" t="s">
        <v>40</v>
      </c>
      <c r="E17" s="53" t="s">
        <v>41</v>
      </c>
      <c r="F17" s="53" t="s">
        <v>42</v>
      </c>
      <c r="G17" s="53" t="s">
        <v>24</v>
      </c>
      <c r="H17" s="67" t="s">
        <v>43</v>
      </c>
      <c r="I17" s="14"/>
      <c r="J17" s="14"/>
      <c r="K17" s="14"/>
      <c r="L17" s="14"/>
      <c r="M17" s="14"/>
      <c r="N17" s="14"/>
      <c r="O17" s="14"/>
      <c r="R17" s="14"/>
      <c r="S17" s="14"/>
      <c r="T17" s="14"/>
      <c r="U17" s="14"/>
      <c r="V17" s="14"/>
      <c r="W17" s="14"/>
      <c r="X17" s="14"/>
      <c r="Y17" s="14"/>
      <c r="Z17" s="14"/>
      <c r="AA17" s="14"/>
      <c r="AB17" s="14"/>
      <c r="AC17" s="14"/>
      <c r="AD17" s="14"/>
      <c r="AE17" s="14"/>
    </row>
    <row r="18" spans="1:31" s="50" customFormat="1">
      <c r="A18" s="25"/>
      <c r="B18" s="26"/>
      <c r="C18" s="26"/>
      <c r="D18" s="27"/>
      <c r="E18" s="28"/>
      <c r="F18" s="27"/>
      <c r="G18" s="30"/>
      <c r="H18" s="68"/>
      <c r="I18" s="14"/>
      <c r="J18" s="14"/>
      <c r="K18" s="14"/>
      <c r="L18" s="14"/>
      <c r="M18" s="14"/>
      <c r="N18" s="14"/>
      <c r="O18" s="14"/>
      <c r="R18" s="14"/>
      <c r="S18" s="14"/>
      <c r="T18" s="14"/>
      <c r="U18" s="14"/>
      <c r="V18" s="14"/>
      <c r="W18" s="14"/>
      <c r="X18" s="14"/>
      <c r="Y18" s="14"/>
      <c r="Z18" s="14"/>
      <c r="AA18" s="14"/>
      <c r="AB18" s="14"/>
      <c r="AC18" s="14"/>
      <c r="AD18" s="14"/>
      <c r="AE18" s="14"/>
    </row>
    <row r="19" spans="1:31" s="50" customFormat="1">
      <c r="A19" s="25" t="str">
        <f>IF(B19&lt;&gt;"",MAX($A$8:A18)+1,"")</f>
        <v/>
      </c>
      <c r="B19" s="26"/>
      <c r="C19" s="26"/>
      <c r="D19" s="27"/>
      <c r="E19" s="28"/>
      <c r="F19" s="27"/>
      <c r="G19" s="30"/>
      <c r="H19" s="68"/>
      <c r="I19" s="14"/>
      <c r="J19" s="14"/>
      <c r="K19" s="14"/>
      <c r="L19" s="14"/>
      <c r="M19" s="14"/>
      <c r="N19" s="14"/>
      <c r="O19" s="14"/>
      <c r="R19" s="14"/>
      <c r="S19" s="14"/>
      <c r="T19" s="14"/>
      <c r="U19" s="14"/>
      <c r="V19" s="14"/>
      <c r="W19" s="14"/>
      <c r="X19" s="14"/>
      <c r="Y19" s="14"/>
      <c r="Z19" s="14"/>
      <c r="AA19" s="14"/>
      <c r="AB19" s="14"/>
      <c r="AC19" s="14"/>
      <c r="AD19" s="14"/>
      <c r="AE19" s="14"/>
    </row>
    <row r="20" spans="1:31" s="50" customFormat="1">
      <c r="A20" s="25" t="str">
        <f>IF(B20&lt;&gt;"",MAX($A$8:A19)+1,"")</f>
        <v/>
      </c>
      <c r="B20" s="26"/>
      <c r="C20" s="26"/>
      <c r="D20" s="27"/>
      <c r="E20" s="28"/>
      <c r="F20" s="27"/>
      <c r="G20" s="30"/>
      <c r="H20" s="68"/>
      <c r="I20" s="14"/>
      <c r="J20" s="14"/>
      <c r="K20" s="14"/>
      <c r="L20" s="14"/>
      <c r="M20" s="14"/>
      <c r="N20" s="14"/>
      <c r="O20" s="14"/>
      <c r="R20" s="14"/>
      <c r="S20" s="14"/>
      <c r="T20" s="14"/>
      <c r="U20" s="14"/>
      <c r="V20" s="14"/>
      <c r="W20" s="14"/>
      <c r="X20" s="14"/>
      <c r="Y20" s="14"/>
      <c r="Z20" s="14"/>
      <c r="AA20" s="14"/>
      <c r="AB20" s="14"/>
      <c r="AC20" s="14"/>
      <c r="AD20" s="14"/>
      <c r="AE20" s="14"/>
    </row>
    <row r="21" spans="1:31">
      <c r="A21" s="25" t="str">
        <f>IF(B21&lt;&gt;"",MAX($A$8:A20)+1,"")</f>
        <v/>
      </c>
      <c r="B21" s="26"/>
      <c r="C21" s="26"/>
      <c r="D21" s="27"/>
      <c r="E21" s="28"/>
      <c r="F21" s="27"/>
      <c r="G21" s="30"/>
      <c r="H21" s="68"/>
    </row>
    <row r="22" spans="1:31">
      <c r="A22" s="25" t="str">
        <f>IF(B22&lt;&gt;"",MAX($A$8:A21)+1,"")</f>
        <v/>
      </c>
      <c r="B22" s="26"/>
      <c r="C22" s="26"/>
      <c r="D22" s="27"/>
      <c r="E22" s="28"/>
      <c r="F22" s="27"/>
      <c r="G22" s="30"/>
      <c r="H22" s="68"/>
    </row>
    <row r="23" spans="1:31">
      <c r="A23" s="25" t="str">
        <f>IF(B23&lt;&gt;"",MAX($A$8:A22)+1,"")</f>
        <v/>
      </c>
      <c r="B23" s="26"/>
      <c r="C23" s="26"/>
      <c r="D23" s="27"/>
      <c r="E23" s="28"/>
      <c r="F23" s="27"/>
      <c r="G23" s="30"/>
      <c r="H23" s="68"/>
    </row>
    <row r="24" spans="1:31">
      <c r="A24" s="25" t="str">
        <f>IF(B24&lt;&gt;"",MAX($A$8:A23)+1,"")</f>
        <v/>
      </c>
      <c r="B24" s="26"/>
      <c r="C24" s="26"/>
      <c r="D24" s="27"/>
      <c r="E24" s="28"/>
      <c r="F24" s="27"/>
      <c r="G24" s="30"/>
      <c r="H24" s="68"/>
    </row>
    <row r="25" spans="1:31">
      <c r="A25" s="257" t="s">
        <v>44</v>
      </c>
      <c r="B25" s="258"/>
      <c r="C25" s="69"/>
      <c r="D25" s="69"/>
      <c r="E25" s="69"/>
      <c r="F25" s="69"/>
      <c r="G25" s="29"/>
      <c r="H25" s="70"/>
    </row>
    <row r="27" spans="1:31">
      <c r="A27" s="256" t="s">
        <v>30</v>
      </c>
      <c r="B27" s="256"/>
      <c r="C27" s="256"/>
      <c r="D27" s="256"/>
      <c r="E27" s="256"/>
      <c r="F27" s="256"/>
      <c r="G27" s="256"/>
      <c r="H27" s="256"/>
    </row>
    <row r="28" spans="1:31">
      <c r="A28" s="256"/>
      <c r="B28" s="256"/>
      <c r="C28" s="256"/>
      <c r="D28" s="256"/>
      <c r="E28" s="256"/>
      <c r="F28" s="256"/>
      <c r="G28" s="256"/>
      <c r="H28" s="256"/>
    </row>
    <row r="29" spans="1:31">
      <c r="A29" s="256"/>
      <c r="B29" s="256"/>
      <c r="C29" s="256"/>
      <c r="D29" s="256"/>
      <c r="E29" s="256"/>
      <c r="F29" s="256"/>
      <c r="G29" s="256"/>
      <c r="H29" s="256"/>
    </row>
    <row r="30" spans="1:31">
      <c r="A30" s="256"/>
      <c r="B30" s="256"/>
      <c r="C30" s="256"/>
      <c r="D30" s="256"/>
      <c r="E30" s="256"/>
      <c r="F30" s="256"/>
      <c r="G30" s="256"/>
      <c r="H30" s="256"/>
    </row>
    <row r="31" spans="1:31">
      <c r="A31" s="256"/>
      <c r="B31" s="256"/>
      <c r="C31" s="256"/>
      <c r="D31" s="256"/>
      <c r="E31" s="256"/>
      <c r="F31" s="256"/>
      <c r="G31" s="256"/>
      <c r="H31" s="256"/>
    </row>
    <row r="32" spans="1:31">
      <c r="A32" s="256"/>
      <c r="B32" s="256"/>
      <c r="C32" s="256"/>
      <c r="D32" s="256"/>
      <c r="E32" s="256"/>
      <c r="F32" s="256"/>
      <c r="G32" s="256"/>
      <c r="H32" s="256"/>
    </row>
    <row r="33" spans="1:8">
      <c r="A33" s="256"/>
      <c r="B33" s="256"/>
      <c r="C33" s="256"/>
      <c r="D33" s="256"/>
      <c r="E33" s="256"/>
      <c r="F33" s="256"/>
      <c r="G33" s="256"/>
      <c r="H33" s="256"/>
    </row>
    <row r="34" spans="1:8">
      <c r="A34" s="253" t="s">
        <v>46</v>
      </c>
      <c r="B34" s="254"/>
      <c r="C34" s="254"/>
      <c r="D34" s="254"/>
      <c r="E34" s="254"/>
      <c r="F34" s="254"/>
      <c r="G34" s="254"/>
      <c r="H34" s="254"/>
    </row>
  </sheetData>
  <mergeCells count="8">
    <mergeCell ref="A34:H34"/>
    <mergeCell ref="A1:H2"/>
    <mergeCell ref="A27:H33"/>
    <mergeCell ref="A3:B3"/>
    <mergeCell ref="A4:B4"/>
    <mergeCell ref="A5:B5"/>
    <mergeCell ref="A15:B15"/>
    <mergeCell ref="A25:B25"/>
  </mergeCells>
  <phoneticPr fontId="34" type="noConversion"/>
  <pageMargins left="0.69930555555555596" right="0.699305555555555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Y20"/>
  <sheetViews>
    <sheetView zoomScale="85" zoomScaleNormal="85" workbookViewId="0">
      <selection activeCell="I13" sqref="A13:XFD13"/>
    </sheetView>
  </sheetViews>
  <sheetFormatPr defaultColWidth="9" defaultRowHeight="22.8"/>
  <cols>
    <col min="1" max="1" width="11.8984375" style="14" customWidth="1"/>
    <col min="2" max="2" width="15.3984375" style="14" customWidth="1"/>
    <col min="3" max="3" width="12.8984375" style="14" customWidth="1"/>
    <col min="4" max="4" width="10.5" style="14" customWidth="1"/>
    <col min="5" max="6" width="11.8984375" style="14" customWidth="1"/>
    <col min="7" max="7" width="12.796875" style="14" customWidth="1"/>
    <col min="8" max="8" width="16.19921875" style="14" customWidth="1"/>
    <col min="9" max="13" width="9" style="14"/>
    <col min="14" max="15" width="9" style="50"/>
    <col min="16" max="16384" width="9" style="14"/>
  </cols>
  <sheetData>
    <row r="1" spans="1:25" ht="12.75" customHeight="1">
      <c r="A1" s="255" t="s">
        <v>47</v>
      </c>
      <c r="B1" s="255"/>
      <c r="C1" s="255"/>
      <c r="D1" s="255"/>
      <c r="E1" s="255"/>
      <c r="F1" s="255"/>
      <c r="G1" s="255"/>
      <c r="H1" s="255"/>
      <c r="I1" s="64"/>
      <c r="J1" s="64"/>
      <c r="K1" s="64"/>
      <c r="L1" s="64"/>
      <c r="M1" s="64"/>
      <c r="N1" s="54"/>
      <c r="O1" s="54"/>
      <c r="P1" s="56"/>
      <c r="Q1" s="20"/>
      <c r="R1" s="19"/>
      <c r="S1" s="20"/>
      <c r="T1" s="19"/>
      <c r="U1" s="20"/>
      <c r="V1" s="19"/>
      <c r="W1" s="20"/>
      <c r="X1" s="19"/>
      <c r="Y1" s="22"/>
    </row>
    <row r="2" spans="1:25" ht="12.75" customHeight="1">
      <c r="A2" s="255"/>
      <c r="B2" s="255"/>
      <c r="C2" s="255"/>
      <c r="D2" s="255"/>
      <c r="E2" s="255"/>
      <c r="F2" s="255"/>
      <c r="G2" s="255"/>
      <c r="H2" s="255"/>
      <c r="I2" s="51"/>
      <c r="J2" s="51"/>
      <c r="K2" s="51"/>
      <c r="L2" s="51"/>
      <c r="M2" s="51"/>
      <c r="N2" s="54"/>
      <c r="O2" s="54"/>
      <c r="P2" s="56"/>
      <c r="Q2" s="20"/>
      <c r="R2" s="19"/>
      <c r="S2" s="20"/>
      <c r="T2" s="19"/>
      <c r="U2" s="20"/>
      <c r="V2" s="19"/>
      <c r="W2" s="20"/>
      <c r="X2" s="19"/>
      <c r="Y2" s="22"/>
    </row>
    <row r="3" spans="1:25" s="13" customFormat="1" ht="15" customHeight="1">
      <c r="A3" s="98"/>
      <c r="B3" s="98"/>
      <c r="C3" s="99"/>
      <c r="D3" s="101"/>
      <c r="E3" s="99" t="s">
        <v>119</v>
      </c>
      <c r="F3" s="101" t="s">
        <v>128</v>
      </c>
      <c r="G3" s="100" t="s">
        <v>120</v>
      </c>
      <c r="H3" s="15"/>
    </row>
    <row r="4" spans="1:25" s="13" customFormat="1" ht="15" customHeight="1">
      <c r="A4" s="98" t="s">
        <v>121</v>
      </c>
      <c r="B4" s="98"/>
      <c r="C4" s="99"/>
      <c r="D4" s="98"/>
      <c r="E4" s="99" t="s">
        <v>122</v>
      </c>
      <c r="F4" s="98"/>
      <c r="G4" s="100" t="s">
        <v>123</v>
      </c>
      <c r="H4" s="15"/>
    </row>
    <row r="5" spans="1:25" s="13" customFormat="1" ht="15" customHeight="1">
      <c r="A5" s="98" t="s">
        <v>124</v>
      </c>
      <c r="B5" s="98"/>
      <c r="C5" s="99"/>
      <c r="D5" s="98"/>
      <c r="E5" s="99" t="s">
        <v>125</v>
      </c>
      <c r="F5" s="98"/>
      <c r="G5" s="98" t="s">
        <v>126</v>
      </c>
      <c r="H5" s="15"/>
    </row>
    <row r="6" spans="1:25" s="13" customFormat="1" ht="15" customHeight="1">
      <c r="A6" s="15"/>
      <c r="B6" s="15"/>
      <c r="C6" s="15"/>
      <c r="H6" s="15"/>
    </row>
    <row r="7" spans="1:25" s="63" customFormat="1" ht="28.05" customHeight="1">
      <c r="A7" s="262" t="s">
        <v>22</v>
      </c>
      <c r="B7" s="262" t="s">
        <v>48</v>
      </c>
      <c r="C7" s="262" t="s">
        <v>49</v>
      </c>
      <c r="D7" s="262"/>
      <c r="E7" s="262"/>
      <c r="F7" s="262"/>
      <c r="G7" s="262"/>
      <c r="H7" s="264" t="s">
        <v>50</v>
      </c>
      <c r="N7" s="65"/>
      <c r="O7" s="65"/>
    </row>
    <row r="8" spans="1:25" s="63" customFormat="1" ht="28.05" customHeight="1">
      <c r="A8" s="263"/>
      <c r="B8" s="263"/>
      <c r="C8" s="120" t="s">
        <v>51</v>
      </c>
      <c r="D8" s="120" t="s">
        <v>52</v>
      </c>
      <c r="E8" s="120" t="s">
        <v>53</v>
      </c>
      <c r="F8" s="120" t="s">
        <v>54</v>
      </c>
      <c r="G8" s="120" t="s">
        <v>55</v>
      </c>
      <c r="H8" s="265"/>
      <c r="N8" s="65"/>
      <c r="O8" s="65"/>
    </row>
    <row r="9" spans="1:25">
      <c r="A9" s="120" t="s">
        <v>137</v>
      </c>
      <c r="B9" s="121"/>
      <c r="C9" s="121"/>
      <c r="D9" s="121"/>
      <c r="E9" s="121"/>
      <c r="F9" s="121"/>
      <c r="G9" s="121"/>
      <c r="H9" s="121"/>
    </row>
    <row r="10" spans="1:25">
      <c r="A10" s="120" t="s">
        <v>138</v>
      </c>
      <c r="B10" s="121"/>
      <c r="C10" s="121"/>
      <c r="D10" s="121"/>
      <c r="E10" s="121"/>
      <c r="F10" s="121"/>
      <c r="G10" s="121"/>
      <c r="H10" s="121"/>
    </row>
    <row r="11" spans="1:25">
      <c r="A11" s="120" t="s">
        <v>28</v>
      </c>
      <c r="B11" s="121"/>
      <c r="C11" s="121"/>
      <c r="D11" s="121"/>
      <c r="E11" s="121"/>
      <c r="F11" s="121"/>
      <c r="G11" s="121"/>
      <c r="H11" s="121"/>
    </row>
    <row r="12" spans="1:25">
      <c r="A12" s="120" t="s">
        <v>44</v>
      </c>
      <c r="B12" s="121"/>
      <c r="C12" s="121"/>
      <c r="D12" s="121"/>
      <c r="E12" s="121"/>
      <c r="F12" s="121"/>
      <c r="G12" s="121"/>
      <c r="H12" s="121"/>
    </row>
    <row r="13" spans="1:25">
      <c r="A13" s="266" t="s">
        <v>30</v>
      </c>
      <c r="B13" s="267"/>
      <c r="C13" s="267"/>
      <c r="D13" s="267"/>
      <c r="E13" s="267"/>
      <c r="F13" s="267"/>
      <c r="G13" s="267"/>
      <c r="H13" s="267"/>
    </row>
    <row r="14" spans="1:25">
      <c r="A14" s="267"/>
      <c r="B14" s="267"/>
      <c r="C14" s="267"/>
      <c r="D14" s="267"/>
      <c r="E14" s="267"/>
      <c r="F14" s="267"/>
      <c r="G14" s="267"/>
      <c r="H14" s="267"/>
    </row>
    <row r="15" spans="1:25">
      <c r="A15" s="267"/>
      <c r="B15" s="267"/>
      <c r="C15" s="267"/>
      <c r="D15" s="267"/>
      <c r="E15" s="267"/>
      <c r="F15" s="267"/>
      <c r="G15" s="267"/>
      <c r="H15" s="267"/>
    </row>
    <row r="16" spans="1:25">
      <c r="A16" s="267"/>
      <c r="B16" s="267"/>
      <c r="C16" s="267"/>
      <c r="D16" s="267"/>
      <c r="E16" s="267"/>
      <c r="F16" s="267"/>
      <c r="G16" s="267"/>
      <c r="H16" s="267"/>
    </row>
    <row r="17" spans="1:8">
      <c r="A17" s="267"/>
      <c r="B17" s="267"/>
      <c r="C17" s="267"/>
      <c r="D17" s="267"/>
      <c r="E17" s="267"/>
      <c r="F17" s="267"/>
      <c r="G17" s="267"/>
      <c r="H17" s="267"/>
    </row>
    <row r="18" spans="1:8">
      <c r="A18" s="267"/>
      <c r="B18" s="267"/>
      <c r="C18" s="267"/>
      <c r="D18" s="267"/>
      <c r="E18" s="267"/>
      <c r="F18" s="267"/>
      <c r="G18" s="267"/>
      <c r="H18" s="267"/>
    </row>
    <row r="19" spans="1:8">
      <c r="A19" s="267"/>
      <c r="B19" s="267"/>
      <c r="C19" s="267"/>
      <c r="D19" s="267"/>
      <c r="E19" s="267"/>
      <c r="F19" s="267"/>
      <c r="G19" s="267"/>
      <c r="H19" s="267"/>
    </row>
    <row r="20" spans="1:8" ht="33.6" customHeight="1">
      <c r="A20" s="259" t="s">
        <v>46</v>
      </c>
      <c r="B20" s="260"/>
      <c r="C20" s="260"/>
      <c r="D20" s="260"/>
      <c r="E20" s="260"/>
      <c r="F20" s="260"/>
      <c r="G20" s="260"/>
      <c r="H20" s="261"/>
    </row>
  </sheetData>
  <mergeCells count="7">
    <mergeCell ref="A20:H20"/>
    <mergeCell ref="A7:A8"/>
    <mergeCell ref="B7:B8"/>
    <mergeCell ref="H7:H8"/>
    <mergeCell ref="A1:H2"/>
    <mergeCell ref="A13:H19"/>
    <mergeCell ref="C7:G7"/>
  </mergeCells>
  <phoneticPr fontId="34" type="noConversion"/>
  <dataValidations count="1">
    <dataValidation type="textLength" operator="greaterThan" allowBlank="1" showInputMessage="1" showErrorMessage="1" errorTitle="日期" prompt="双击可选择日期" sqref="A9:A11">
      <formula1>0</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O21"/>
  <sheetViews>
    <sheetView topLeftCell="A4" workbookViewId="0">
      <selection activeCell="A15" sqref="A15:XFD20"/>
    </sheetView>
  </sheetViews>
  <sheetFormatPr defaultColWidth="9" defaultRowHeight="15.6"/>
  <cols>
    <col min="1" max="1" width="4.8984375" style="202" customWidth="1"/>
    <col min="2" max="2" width="15.59765625" style="193" customWidth="1"/>
    <col min="3" max="3" width="11.59765625" style="193" customWidth="1"/>
    <col min="4" max="4" width="6.19921875" style="193" customWidth="1"/>
    <col min="5" max="5" width="5.69921875" style="193" customWidth="1"/>
    <col min="6" max="6" width="5.59765625" style="193" customWidth="1"/>
    <col min="7" max="7" width="8.8984375" style="193" customWidth="1"/>
    <col min="8" max="11" width="11.59765625" style="193" customWidth="1"/>
    <col min="12" max="12" width="8.8984375" style="193" customWidth="1"/>
    <col min="13" max="13" width="9.69921875" style="193" customWidth="1"/>
    <col min="14" max="14" width="7.3984375" style="193" customWidth="1"/>
    <col min="15" max="15" width="8.09765625" style="193" customWidth="1"/>
    <col min="16" max="16384" width="9" style="193"/>
  </cols>
  <sheetData>
    <row r="1" spans="1:15" ht="27" customHeight="1">
      <c r="A1" s="268" t="s">
        <v>56</v>
      </c>
      <c r="B1" s="268"/>
      <c r="C1" s="268"/>
      <c r="D1" s="268"/>
      <c r="E1" s="268"/>
      <c r="F1" s="268"/>
      <c r="G1" s="268"/>
      <c r="H1" s="268"/>
      <c r="I1" s="268"/>
      <c r="J1" s="268"/>
      <c r="K1" s="192"/>
      <c r="L1" s="192"/>
    </row>
    <row r="2" spans="1:15" ht="7.8" customHeight="1">
      <c r="A2" s="194"/>
      <c r="B2" s="194"/>
      <c r="C2" s="194"/>
      <c r="D2" s="194"/>
      <c r="E2" s="194"/>
      <c r="F2" s="194"/>
      <c r="G2" s="194"/>
      <c r="H2" s="194"/>
      <c r="I2" s="194"/>
      <c r="J2" s="194"/>
      <c r="K2" s="192"/>
      <c r="L2" s="192"/>
    </row>
    <row r="3" spans="1:15" s="196" customFormat="1" ht="15" customHeight="1">
      <c r="A3" s="98"/>
      <c r="B3" s="98"/>
      <c r="C3" s="99"/>
      <c r="D3" s="101"/>
      <c r="E3" s="195"/>
      <c r="G3" s="99" t="s">
        <v>119</v>
      </c>
      <c r="H3" s="101" t="s">
        <v>129</v>
      </c>
      <c r="I3" s="195" t="s">
        <v>120</v>
      </c>
    </row>
    <row r="4" spans="1:15" s="196" customFormat="1" ht="15" customHeight="1">
      <c r="A4" s="98"/>
      <c r="B4" s="98" t="s">
        <v>121</v>
      </c>
      <c r="C4" s="99"/>
      <c r="D4" s="98"/>
      <c r="E4" s="195"/>
      <c r="G4" s="99" t="s">
        <v>122</v>
      </c>
      <c r="H4" s="98"/>
      <c r="I4" s="195" t="s">
        <v>123</v>
      </c>
    </row>
    <row r="5" spans="1:15" s="196" customFormat="1" ht="15" customHeight="1">
      <c r="A5" s="98"/>
      <c r="B5" s="98" t="s">
        <v>124</v>
      </c>
      <c r="C5" s="99"/>
      <c r="D5" s="98"/>
      <c r="E5" s="98"/>
      <c r="G5" s="99" t="s">
        <v>125</v>
      </c>
      <c r="H5" s="98"/>
      <c r="I5" s="98" t="s">
        <v>126</v>
      </c>
    </row>
    <row r="6" spans="1:15" s="196" customFormat="1" ht="15" customHeight="1">
      <c r="A6" s="98"/>
      <c r="B6" s="98"/>
      <c r="C6" s="99"/>
      <c r="D6" s="98"/>
      <c r="E6" s="98"/>
      <c r="G6" s="99"/>
      <c r="H6" s="98"/>
      <c r="I6" s="98"/>
    </row>
    <row r="7" spans="1:15" s="196" customFormat="1" ht="28.95" customHeight="1">
      <c r="A7" s="60" t="s">
        <v>37</v>
      </c>
      <c r="B7" s="61" t="s">
        <v>57</v>
      </c>
      <c r="C7" s="61" t="s">
        <v>23</v>
      </c>
      <c r="D7" s="269" t="s">
        <v>58</v>
      </c>
      <c r="E7" s="270"/>
      <c r="F7" s="270"/>
      <c r="G7" s="238"/>
      <c r="H7" s="234" t="s">
        <v>59</v>
      </c>
      <c r="I7" s="235"/>
      <c r="J7" s="62" t="s">
        <v>26</v>
      </c>
    </row>
    <row r="8" spans="1:15" ht="25.2" customHeight="1">
      <c r="A8" s="197">
        <v>1</v>
      </c>
      <c r="B8" s="197" t="s">
        <v>60</v>
      </c>
      <c r="C8" s="198"/>
      <c r="D8" s="269"/>
      <c r="E8" s="270"/>
      <c r="F8" s="270"/>
      <c r="G8" s="238"/>
      <c r="H8" s="269"/>
      <c r="I8" s="270"/>
      <c r="J8" s="198"/>
    </row>
    <row r="9" spans="1:15" ht="25.2" customHeight="1">
      <c r="A9" s="197">
        <v>2</v>
      </c>
      <c r="B9" s="197" t="s">
        <v>61</v>
      </c>
      <c r="C9" s="198"/>
      <c r="D9" s="269"/>
      <c r="E9" s="270"/>
      <c r="F9" s="270"/>
      <c r="G9" s="238"/>
      <c r="H9" s="269"/>
      <c r="I9" s="270"/>
      <c r="J9" s="198"/>
    </row>
    <row r="10" spans="1:15" ht="25.2" customHeight="1">
      <c r="A10" s="197">
        <v>3</v>
      </c>
      <c r="B10" s="197" t="s">
        <v>62</v>
      </c>
      <c r="C10" s="198"/>
      <c r="D10" s="269"/>
      <c r="E10" s="270"/>
      <c r="F10" s="270"/>
      <c r="G10" s="238"/>
      <c r="H10" s="269"/>
      <c r="I10" s="270"/>
      <c r="J10" s="198"/>
    </row>
    <row r="11" spans="1:15" ht="25.2" customHeight="1">
      <c r="A11" s="197">
        <v>4</v>
      </c>
      <c r="B11" s="197" t="s">
        <v>63</v>
      </c>
      <c r="C11" s="198"/>
      <c r="D11" s="269"/>
      <c r="E11" s="270"/>
      <c r="F11" s="270"/>
      <c r="G11" s="238"/>
      <c r="H11" s="269"/>
      <c r="I11" s="270"/>
      <c r="J11" s="198"/>
    </row>
    <row r="12" spans="1:15" ht="25.2" customHeight="1">
      <c r="A12" s="197">
        <v>5</v>
      </c>
      <c r="B12" s="197" t="s">
        <v>64</v>
      </c>
      <c r="C12" s="198"/>
      <c r="D12" s="269"/>
      <c r="E12" s="270"/>
      <c r="F12" s="270"/>
      <c r="G12" s="238"/>
      <c r="H12" s="269"/>
      <c r="I12" s="270"/>
      <c r="J12" s="198"/>
    </row>
    <row r="13" spans="1:15" ht="25.2" customHeight="1">
      <c r="A13" s="197">
        <v>6</v>
      </c>
      <c r="B13" s="197" t="s">
        <v>65</v>
      </c>
      <c r="C13" s="198"/>
      <c r="D13" s="269"/>
      <c r="E13" s="270"/>
      <c r="F13" s="270"/>
      <c r="G13" s="238"/>
      <c r="H13" s="269"/>
      <c r="I13" s="270"/>
      <c r="J13" s="198"/>
    </row>
    <row r="14" spans="1:15" ht="25.2" customHeight="1">
      <c r="A14" s="197">
        <v>7</v>
      </c>
      <c r="B14" s="197" t="s">
        <v>44</v>
      </c>
      <c r="C14" s="198"/>
      <c r="D14" s="269"/>
      <c r="E14" s="270"/>
      <c r="F14" s="270"/>
      <c r="G14" s="238"/>
      <c r="H14" s="269"/>
      <c r="I14" s="270"/>
      <c r="J14" s="198"/>
    </row>
    <row r="15" spans="1:15" ht="18" customHeight="1">
      <c r="A15" s="271" t="s">
        <v>30</v>
      </c>
      <c r="B15" s="272"/>
      <c r="C15" s="272"/>
      <c r="D15" s="272"/>
      <c r="E15" s="272"/>
      <c r="F15" s="272"/>
      <c r="G15" s="272"/>
      <c r="H15" s="272"/>
      <c r="I15" s="272"/>
      <c r="J15" s="273"/>
      <c r="K15" s="199"/>
      <c r="L15" s="199"/>
      <c r="M15" s="199"/>
      <c r="N15" s="200"/>
      <c r="O15" s="200"/>
    </row>
    <row r="16" spans="1:15">
      <c r="A16" s="278"/>
      <c r="B16" s="279"/>
      <c r="C16" s="279"/>
      <c r="D16" s="279"/>
      <c r="E16" s="279"/>
      <c r="F16" s="279"/>
      <c r="G16" s="279"/>
      <c r="H16" s="279"/>
      <c r="I16" s="279"/>
      <c r="J16" s="280"/>
    </row>
    <row r="17" spans="1:12">
      <c r="A17" s="278"/>
      <c r="B17" s="279"/>
      <c r="C17" s="279"/>
      <c r="D17" s="279"/>
      <c r="E17" s="279"/>
      <c r="F17" s="279"/>
      <c r="G17" s="279"/>
      <c r="H17" s="279"/>
      <c r="I17" s="279"/>
      <c r="J17" s="280"/>
    </row>
    <row r="18" spans="1:12">
      <c r="A18" s="278"/>
      <c r="B18" s="279"/>
      <c r="C18" s="279"/>
      <c r="D18" s="279"/>
      <c r="E18" s="279"/>
      <c r="F18" s="279"/>
      <c r="G18" s="279"/>
      <c r="H18" s="279"/>
      <c r="I18" s="279"/>
      <c r="J18" s="280"/>
      <c r="L18" s="201"/>
    </row>
    <row r="19" spans="1:12">
      <c r="A19" s="281"/>
      <c r="B19" s="282"/>
      <c r="C19" s="282"/>
      <c r="D19" s="282"/>
      <c r="E19" s="282"/>
      <c r="F19" s="282"/>
      <c r="G19" s="282"/>
      <c r="H19" s="282"/>
      <c r="I19" s="282"/>
      <c r="J19" s="283"/>
    </row>
    <row r="20" spans="1:12" ht="30.6" customHeight="1">
      <c r="A20" s="274" t="s">
        <v>46</v>
      </c>
      <c r="B20" s="275"/>
      <c r="C20" s="275"/>
      <c r="D20" s="275"/>
      <c r="E20" s="275"/>
      <c r="F20" s="275"/>
      <c r="G20" s="275"/>
      <c r="H20" s="275"/>
      <c r="I20" s="275"/>
      <c r="J20" s="276"/>
    </row>
    <row r="21" spans="1:12" ht="16.2" customHeight="1">
      <c r="A21" s="277" t="s">
        <v>66</v>
      </c>
      <c r="B21" s="272"/>
      <c r="C21" s="272"/>
      <c r="D21" s="272"/>
      <c r="E21" s="272"/>
      <c r="F21" s="272"/>
      <c r="G21" s="272"/>
      <c r="H21" s="272"/>
      <c r="I21" s="272"/>
      <c r="J21" s="272"/>
    </row>
  </sheetData>
  <mergeCells count="21">
    <mergeCell ref="A15:J15"/>
    <mergeCell ref="A20:J20"/>
    <mergeCell ref="A21:J21"/>
    <mergeCell ref="A16:J19"/>
    <mergeCell ref="D12:G12"/>
    <mergeCell ref="H12:I12"/>
    <mergeCell ref="D13:G13"/>
    <mergeCell ref="H13:I13"/>
    <mergeCell ref="D14:G14"/>
    <mergeCell ref="H14:I14"/>
    <mergeCell ref="D9:G9"/>
    <mergeCell ref="H9:I9"/>
    <mergeCell ref="D10:G10"/>
    <mergeCell ref="H10:I10"/>
    <mergeCell ref="D11:G11"/>
    <mergeCell ref="H11:I11"/>
    <mergeCell ref="A1:J1"/>
    <mergeCell ref="D7:G7"/>
    <mergeCell ref="H7:I7"/>
    <mergeCell ref="D8:G8"/>
    <mergeCell ref="H8:I8"/>
  </mergeCells>
  <phoneticPr fontId="34" type="noConversion"/>
  <printOptions horizontalCentered="1"/>
  <pageMargins left="0.55118110236220474" right="0.51181102362204722"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O25"/>
  <sheetViews>
    <sheetView zoomScale="85" zoomScaleNormal="85" workbookViewId="0">
      <selection activeCell="L24" sqref="A1:L24"/>
    </sheetView>
  </sheetViews>
  <sheetFormatPr defaultColWidth="9" defaultRowHeight="15.6"/>
  <cols>
    <col min="1" max="1" width="4.8984375" style="59" customWidth="1"/>
    <col min="2" max="2" width="9.59765625" customWidth="1"/>
    <col min="3" max="3" width="11" customWidth="1"/>
    <col min="4" max="5" width="10.19921875" customWidth="1"/>
    <col min="6" max="11" width="10" customWidth="1"/>
  </cols>
  <sheetData>
    <row r="1" spans="1:12" ht="27" customHeight="1">
      <c r="A1" s="284" t="s">
        <v>67</v>
      </c>
      <c r="B1" s="284"/>
      <c r="C1" s="284"/>
      <c r="D1" s="284"/>
      <c r="E1" s="284"/>
      <c r="F1" s="284"/>
      <c r="G1" s="284"/>
      <c r="H1" s="284"/>
      <c r="I1" s="284"/>
      <c r="J1" s="284"/>
      <c r="K1" s="284"/>
    </row>
    <row r="2" spans="1:12" ht="15" customHeight="1">
      <c r="A2" s="180"/>
      <c r="B2" s="1"/>
      <c r="C2" s="1"/>
      <c r="D2" s="1"/>
      <c r="E2" s="1"/>
      <c r="F2" s="1"/>
      <c r="G2" s="1"/>
      <c r="H2" s="1"/>
      <c r="I2" s="1"/>
      <c r="J2" s="1"/>
      <c r="K2" s="1"/>
    </row>
    <row r="3" spans="1:12" s="13" customFormat="1" ht="15" customHeight="1">
      <c r="A3" s="203"/>
      <c r="B3" s="98"/>
      <c r="C3" s="99"/>
      <c r="D3" s="101"/>
      <c r="E3" s="100"/>
      <c r="G3" s="24"/>
      <c r="I3" s="99" t="s">
        <v>119</v>
      </c>
      <c r="J3" s="101" t="s">
        <v>130</v>
      </c>
      <c r="K3" s="100" t="s">
        <v>120</v>
      </c>
    </row>
    <row r="4" spans="1:12" s="13" customFormat="1" ht="15" customHeight="1">
      <c r="A4" s="203"/>
      <c r="B4" s="98" t="s">
        <v>121</v>
      </c>
      <c r="C4" s="99"/>
      <c r="D4" s="98"/>
      <c r="E4" s="100"/>
      <c r="G4" s="24"/>
      <c r="I4" s="99" t="s">
        <v>122</v>
      </c>
      <c r="J4" s="98"/>
      <c r="K4" s="100" t="s">
        <v>123</v>
      </c>
    </row>
    <row r="5" spans="1:12" s="13" customFormat="1" ht="15" customHeight="1">
      <c r="A5" s="203"/>
      <c r="B5" s="98" t="s">
        <v>124</v>
      </c>
      <c r="C5" s="99"/>
      <c r="D5" s="98"/>
      <c r="E5" s="98"/>
      <c r="G5" s="24"/>
      <c r="I5" s="99" t="s">
        <v>125</v>
      </c>
      <c r="J5" s="98"/>
      <c r="K5" s="98" t="s">
        <v>126</v>
      </c>
    </row>
    <row r="6" spans="1:12" ht="15" customHeight="1">
      <c r="A6" s="180"/>
      <c r="B6" s="1"/>
      <c r="C6" s="1"/>
      <c r="D6" s="1"/>
      <c r="E6" s="1"/>
      <c r="F6" s="1"/>
      <c r="G6" s="1"/>
      <c r="H6" s="1"/>
      <c r="I6" s="1"/>
      <c r="J6" s="1"/>
      <c r="K6" s="1"/>
    </row>
    <row r="7" spans="1:12" ht="60.6" customHeight="1">
      <c r="A7" s="204" t="s">
        <v>37</v>
      </c>
      <c r="B7" s="122" t="s">
        <v>68</v>
      </c>
      <c r="C7" s="122" t="s">
        <v>69</v>
      </c>
      <c r="D7" s="123" t="s">
        <v>70</v>
      </c>
      <c r="E7" s="123" t="s">
        <v>71</v>
      </c>
      <c r="F7" s="122" t="s">
        <v>60</v>
      </c>
      <c r="G7" s="122" t="s">
        <v>61</v>
      </c>
      <c r="H7" s="122" t="s">
        <v>62</v>
      </c>
      <c r="I7" s="122" t="s">
        <v>63</v>
      </c>
      <c r="J7" s="122" t="s">
        <v>64</v>
      </c>
      <c r="K7" s="122" t="s">
        <v>65</v>
      </c>
      <c r="L7" s="124" t="s">
        <v>44</v>
      </c>
    </row>
    <row r="8" spans="1:12" ht="23.25" customHeight="1">
      <c r="A8" s="204">
        <v>1</v>
      </c>
      <c r="B8" s="124"/>
      <c r="C8" s="124"/>
      <c r="D8" s="124"/>
      <c r="E8" s="124"/>
      <c r="F8" s="124"/>
      <c r="G8" s="124"/>
      <c r="H8" s="124"/>
      <c r="I8" s="124"/>
      <c r="J8" s="124"/>
      <c r="K8" s="124"/>
      <c r="L8" s="124"/>
    </row>
    <row r="9" spans="1:12" ht="23.25" customHeight="1">
      <c r="A9" s="204">
        <v>2</v>
      </c>
      <c r="B9" s="124"/>
      <c r="C9" s="124"/>
      <c r="D9" s="124"/>
      <c r="E9" s="124"/>
      <c r="F9" s="124"/>
      <c r="G9" s="124"/>
      <c r="H9" s="124"/>
      <c r="I9" s="124"/>
      <c r="J9" s="124"/>
      <c r="K9" s="124"/>
      <c r="L9" s="124"/>
    </row>
    <row r="10" spans="1:12" ht="23.25" customHeight="1">
      <c r="A10" s="204">
        <v>3</v>
      </c>
      <c r="B10" s="124"/>
      <c r="C10" s="124"/>
      <c r="D10" s="124"/>
      <c r="E10" s="124"/>
      <c r="F10" s="124"/>
      <c r="G10" s="124"/>
      <c r="H10" s="124"/>
      <c r="I10" s="124"/>
      <c r="J10" s="124"/>
      <c r="K10" s="124"/>
      <c r="L10" s="124"/>
    </row>
    <row r="11" spans="1:12" ht="23.25" customHeight="1">
      <c r="A11" s="204">
        <v>4</v>
      </c>
      <c r="B11" s="124"/>
      <c r="C11" s="124"/>
      <c r="D11" s="124"/>
      <c r="E11" s="124"/>
      <c r="F11" s="124"/>
      <c r="G11" s="124"/>
      <c r="H11" s="124"/>
      <c r="I11" s="124"/>
      <c r="J11" s="124"/>
      <c r="K11" s="124"/>
      <c r="L11" s="124"/>
    </row>
    <row r="12" spans="1:12" ht="23.25" customHeight="1">
      <c r="A12" s="204">
        <v>5</v>
      </c>
      <c r="B12" s="124"/>
      <c r="C12" s="124"/>
      <c r="D12" s="124"/>
      <c r="E12" s="124"/>
      <c r="F12" s="124"/>
      <c r="G12" s="124"/>
      <c r="H12" s="124"/>
      <c r="I12" s="124"/>
      <c r="J12" s="124"/>
      <c r="K12" s="124"/>
      <c r="L12" s="124"/>
    </row>
    <row r="13" spans="1:12" ht="23.25" customHeight="1">
      <c r="A13" s="204">
        <v>6</v>
      </c>
      <c r="B13" s="124"/>
      <c r="C13" s="124"/>
      <c r="D13" s="124"/>
      <c r="E13" s="124"/>
      <c r="F13" s="124"/>
      <c r="G13" s="124"/>
      <c r="H13" s="124"/>
      <c r="I13" s="124"/>
      <c r="J13" s="124"/>
      <c r="K13" s="124"/>
      <c r="L13" s="124"/>
    </row>
    <row r="14" spans="1:12" ht="23.25" customHeight="1">
      <c r="A14" s="204">
        <v>7</v>
      </c>
      <c r="B14" s="124"/>
      <c r="C14" s="124"/>
      <c r="D14" s="124"/>
      <c r="E14" s="124"/>
      <c r="F14" s="124"/>
      <c r="G14" s="124"/>
      <c r="H14" s="124"/>
      <c r="I14" s="124"/>
      <c r="J14" s="124"/>
      <c r="K14" s="124"/>
      <c r="L14" s="124"/>
    </row>
    <row r="15" spans="1:12" ht="23.25" customHeight="1">
      <c r="A15" s="204">
        <v>8</v>
      </c>
      <c r="B15" s="124"/>
      <c r="C15" s="124"/>
      <c r="D15" s="124"/>
      <c r="E15" s="124"/>
      <c r="F15" s="124"/>
      <c r="G15" s="124"/>
      <c r="H15" s="124"/>
      <c r="I15" s="124"/>
      <c r="J15" s="124"/>
      <c r="K15" s="124"/>
      <c r="L15" s="124"/>
    </row>
    <row r="16" spans="1:12" ht="23.25" customHeight="1">
      <c r="A16" s="204">
        <v>9</v>
      </c>
      <c r="B16" s="124"/>
      <c r="C16" s="124"/>
      <c r="D16" s="124"/>
      <c r="E16" s="124"/>
      <c r="F16" s="124"/>
      <c r="G16" s="124"/>
      <c r="H16" s="124"/>
      <c r="I16" s="124"/>
      <c r="J16" s="124"/>
      <c r="K16" s="124"/>
      <c r="L16" s="124"/>
    </row>
    <row r="17" spans="1:15" ht="23.25" customHeight="1">
      <c r="A17" s="204">
        <v>10</v>
      </c>
      <c r="B17" s="124"/>
      <c r="C17" s="124"/>
      <c r="D17" s="124"/>
      <c r="E17" s="124"/>
      <c r="F17" s="124"/>
      <c r="G17" s="124"/>
      <c r="H17" s="124"/>
      <c r="I17" s="124"/>
      <c r="J17" s="124"/>
      <c r="K17" s="124"/>
      <c r="L17" s="124"/>
    </row>
    <row r="18" spans="1:15" ht="23.25" customHeight="1">
      <c r="A18" s="285" t="s">
        <v>44</v>
      </c>
      <c r="B18" s="286"/>
      <c r="C18" s="124"/>
      <c r="D18" s="124"/>
      <c r="E18" s="124"/>
      <c r="F18" s="124"/>
      <c r="G18" s="124"/>
      <c r="H18" s="124"/>
      <c r="I18" s="124"/>
      <c r="J18" s="124"/>
      <c r="K18" s="124"/>
      <c r="L18" s="124"/>
    </row>
    <row r="19" spans="1:15" s="193" customFormat="1" ht="18" customHeight="1">
      <c r="A19" s="271" t="s">
        <v>30</v>
      </c>
      <c r="B19" s="272"/>
      <c r="C19" s="272"/>
      <c r="D19" s="272"/>
      <c r="E19" s="272"/>
      <c r="F19" s="272"/>
      <c r="G19" s="272"/>
      <c r="H19" s="272"/>
      <c r="I19" s="272"/>
      <c r="J19" s="272"/>
      <c r="K19" s="272"/>
      <c r="L19" s="273"/>
      <c r="M19" s="199"/>
      <c r="N19" s="200"/>
      <c r="O19" s="200"/>
    </row>
    <row r="20" spans="1:15" s="193" customFormat="1">
      <c r="A20" s="278"/>
      <c r="B20" s="279"/>
      <c r="C20" s="279"/>
      <c r="D20" s="279"/>
      <c r="E20" s="279"/>
      <c r="F20" s="279"/>
      <c r="G20" s="279"/>
      <c r="H20" s="279"/>
      <c r="I20" s="279"/>
      <c r="J20" s="279"/>
      <c r="K20" s="279"/>
      <c r="L20" s="280"/>
    </row>
    <row r="21" spans="1:15" s="193" customFormat="1">
      <c r="A21" s="278"/>
      <c r="B21" s="279"/>
      <c r="C21" s="279"/>
      <c r="D21" s="279"/>
      <c r="E21" s="279"/>
      <c r="F21" s="279"/>
      <c r="G21" s="279"/>
      <c r="H21" s="279"/>
      <c r="I21" s="279"/>
      <c r="J21" s="279"/>
      <c r="K21" s="279"/>
      <c r="L21" s="280"/>
    </row>
    <row r="22" spans="1:15" s="193" customFormat="1">
      <c r="A22" s="278"/>
      <c r="B22" s="279"/>
      <c r="C22" s="279"/>
      <c r="D22" s="279"/>
      <c r="E22" s="279"/>
      <c r="F22" s="279"/>
      <c r="G22" s="279"/>
      <c r="H22" s="279"/>
      <c r="I22" s="279"/>
      <c r="J22" s="279"/>
      <c r="K22" s="279"/>
      <c r="L22" s="280"/>
    </row>
    <row r="23" spans="1:15" s="193" customFormat="1" ht="16.8" customHeight="1">
      <c r="A23" s="281"/>
      <c r="B23" s="282"/>
      <c r="C23" s="282"/>
      <c r="D23" s="282"/>
      <c r="E23" s="282"/>
      <c r="F23" s="282"/>
      <c r="G23" s="282"/>
      <c r="H23" s="282"/>
      <c r="I23" s="282"/>
      <c r="J23" s="282"/>
      <c r="K23" s="282"/>
      <c r="L23" s="283"/>
    </row>
    <row r="24" spans="1:15" ht="18" customHeight="1">
      <c r="A24" s="205"/>
      <c r="B24" s="125" t="s">
        <v>72</v>
      </c>
      <c r="C24" s="125"/>
      <c r="D24" s="125"/>
      <c r="E24" s="125"/>
      <c r="F24" s="125"/>
      <c r="G24" s="125"/>
      <c r="H24" s="125"/>
      <c r="I24" s="125"/>
      <c r="J24" s="125"/>
      <c r="K24" s="125"/>
      <c r="L24" s="125"/>
    </row>
    <row r="25" spans="1:15" ht="18" customHeight="1"/>
  </sheetData>
  <mergeCells count="4">
    <mergeCell ref="A1:K1"/>
    <mergeCell ref="A18:B18"/>
    <mergeCell ref="A19:L19"/>
    <mergeCell ref="A20:L23"/>
  </mergeCells>
  <phoneticPr fontId="34" type="noConversion"/>
  <printOptions horizontalCentered="1"/>
  <pageMargins left="0.43307086614173229" right="0.27559055118110237" top="0.98425196850393704" bottom="0.98425196850393704"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dimension ref="A1:AE25"/>
  <sheetViews>
    <sheetView zoomScale="70" zoomScaleNormal="70" workbookViewId="0">
      <selection activeCell="A17" sqref="A17"/>
    </sheetView>
  </sheetViews>
  <sheetFormatPr defaultColWidth="9" defaultRowHeight="22.8"/>
  <cols>
    <col min="1" max="1" width="10.59765625" style="14" customWidth="1"/>
    <col min="2" max="15" width="9" style="14"/>
    <col min="16" max="17" width="9" style="50"/>
    <col min="18" max="16384" width="9" style="14"/>
  </cols>
  <sheetData>
    <row r="1" spans="1:31">
      <c r="A1" s="290" t="s">
        <v>73</v>
      </c>
      <c r="B1" s="290"/>
      <c r="C1" s="290"/>
      <c r="D1" s="290"/>
      <c r="E1" s="290"/>
      <c r="F1" s="290"/>
      <c r="G1" s="290"/>
      <c r="H1" s="290"/>
      <c r="I1" s="290"/>
      <c r="J1" s="290"/>
      <c r="K1" s="290"/>
      <c r="L1" s="290"/>
      <c r="M1" s="290"/>
      <c r="N1" s="290"/>
      <c r="O1" s="290"/>
      <c r="P1" s="54"/>
      <c r="Q1" s="54"/>
      <c r="R1" s="56"/>
      <c r="S1" s="20"/>
      <c r="T1" s="19"/>
      <c r="U1" s="20"/>
      <c r="V1" s="19"/>
      <c r="W1" s="20"/>
      <c r="X1" s="19"/>
      <c r="Y1" s="20"/>
      <c r="Z1" s="19"/>
      <c r="AA1" s="22"/>
    </row>
    <row r="2" spans="1:31" ht="15" customHeight="1">
      <c r="A2" s="130"/>
      <c r="B2" s="130"/>
      <c r="C2" s="130"/>
      <c r="D2" s="130"/>
      <c r="E2" s="130"/>
      <c r="F2" s="130"/>
      <c r="G2" s="130"/>
      <c r="H2" s="130"/>
      <c r="I2" s="130"/>
      <c r="J2" s="130"/>
      <c r="K2" s="130"/>
      <c r="L2" s="130"/>
      <c r="M2" s="130"/>
      <c r="N2" s="130"/>
      <c r="O2" s="130"/>
      <c r="P2" s="54"/>
      <c r="Q2" s="54"/>
      <c r="R2" s="56"/>
      <c r="S2" s="20"/>
      <c r="T2" s="19"/>
      <c r="U2" s="20"/>
      <c r="V2" s="19"/>
      <c r="W2" s="20"/>
      <c r="X2" s="19"/>
      <c r="Y2" s="20"/>
      <c r="Z2" s="19"/>
      <c r="AA2" s="22"/>
    </row>
    <row r="3" spans="1:31" s="13" customFormat="1" ht="15" customHeight="1">
      <c r="A3" s="126"/>
      <c r="B3" s="126"/>
      <c r="C3" s="127"/>
      <c r="D3" s="128"/>
      <c r="E3" s="129"/>
      <c r="F3" s="131"/>
      <c r="G3" s="132"/>
      <c r="H3" s="131"/>
      <c r="I3" s="133"/>
      <c r="J3" s="134"/>
      <c r="K3" s="133"/>
      <c r="L3" s="127" t="s">
        <v>119</v>
      </c>
      <c r="M3" s="128" t="s">
        <v>131</v>
      </c>
      <c r="N3" s="129" t="s">
        <v>120</v>
      </c>
      <c r="O3" s="131"/>
    </row>
    <row r="4" spans="1:31" s="13" customFormat="1" ht="15" customHeight="1">
      <c r="A4" s="126" t="s">
        <v>121</v>
      </c>
      <c r="B4" s="126"/>
      <c r="C4" s="127"/>
      <c r="D4" s="126"/>
      <c r="E4" s="129"/>
      <c r="F4" s="131"/>
      <c r="G4" s="132"/>
      <c r="H4" s="131"/>
      <c r="I4" s="133"/>
      <c r="J4" s="134"/>
      <c r="K4" s="133"/>
      <c r="L4" s="127" t="s">
        <v>122</v>
      </c>
      <c r="M4" s="126"/>
      <c r="N4" s="129" t="s">
        <v>123</v>
      </c>
      <c r="O4" s="131"/>
    </row>
    <row r="5" spans="1:31" s="13" customFormat="1" ht="15" customHeight="1">
      <c r="A5" s="126" t="s">
        <v>124</v>
      </c>
      <c r="B5" s="126"/>
      <c r="C5" s="127"/>
      <c r="D5" s="126"/>
      <c r="E5" s="126"/>
      <c r="F5" s="131"/>
      <c r="G5" s="132"/>
      <c r="H5" s="131"/>
      <c r="I5" s="133"/>
      <c r="J5" s="134"/>
      <c r="K5" s="133"/>
      <c r="L5" s="127" t="s">
        <v>125</v>
      </c>
      <c r="M5" s="126"/>
      <c r="N5" s="126" t="s">
        <v>126</v>
      </c>
      <c r="O5" s="131"/>
    </row>
    <row r="6" spans="1:31" s="13" customFormat="1" ht="15" customHeight="1">
      <c r="A6" s="126"/>
      <c r="B6" s="126"/>
      <c r="C6" s="127"/>
      <c r="D6" s="126"/>
      <c r="E6" s="126"/>
      <c r="F6" s="131"/>
      <c r="G6" s="132"/>
      <c r="H6" s="131"/>
      <c r="I6" s="133"/>
      <c r="J6" s="134"/>
      <c r="K6" s="133"/>
      <c r="L6" s="127"/>
      <c r="M6" s="126"/>
      <c r="N6" s="126"/>
      <c r="O6" s="131"/>
    </row>
    <row r="7" spans="1:31" ht="46.5" customHeight="1">
      <c r="A7" s="152" t="s">
        <v>37</v>
      </c>
      <c r="B7" s="152" t="s">
        <v>74</v>
      </c>
      <c r="C7" s="152" t="s">
        <v>139</v>
      </c>
      <c r="D7" s="152" t="s">
        <v>75</v>
      </c>
      <c r="E7" s="152" t="s">
        <v>76</v>
      </c>
      <c r="F7" s="152" t="s">
        <v>77</v>
      </c>
      <c r="G7" s="152" t="s">
        <v>78</v>
      </c>
      <c r="H7" s="152" t="s">
        <v>79</v>
      </c>
      <c r="I7" s="152" t="s">
        <v>80</v>
      </c>
      <c r="J7" s="152" t="s">
        <v>81</v>
      </c>
      <c r="K7" s="152" t="s">
        <v>82</v>
      </c>
      <c r="L7" s="152" t="s">
        <v>83</v>
      </c>
      <c r="M7" s="152" t="s">
        <v>84</v>
      </c>
      <c r="N7" s="152" t="s">
        <v>85</v>
      </c>
      <c r="O7" s="152" t="s">
        <v>27</v>
      </c>
      <c r="Q7" s="55"/>
      <c r="R7" s="56"/>
      <c r="S7" s="43"/>
      <c r="T7" s="43"/>
      <c r="U7" s="43"/>
      <c r="V7" s="43"/>
      <c r="W7" s="43"/>
      <c r="X7" s="43"/>
      <c r="Y7" s="43"/>
      <c r="Z7" s="43"/>
      <c r="AA7" s="49"/>
      <c r="AC7" s="57"/>
      <c r="AD7" s="58"/>
      <c r="AE7" s="58"/>
    </row>
    <row r="8" spans="1:31">
      <c r="A8" s="153"/>
      <c r="B8" s="135"/>
      <c r="C8" s="135"/>
      <c r="D8" s="154"/>
      <c r="E8" s="155"/>
      <c r="F8" s="154"/>
      <c r="G8" s="156"/>
      <c r="H8" s="157"/>
      <c r="I8" s="158"/>
      <c r="J8" s="156"/>
      <c r="K8" s="156"/>
      <c r="L8" s="156"/>
      <c r="M8" s="156"/>
      <c r="N8" s="156"/>
      <c r="O8" s="136"/>
      <c r="P8" s="55"/>
      <c r="Q8" s="55"/>
      <c r="R8" s="36"/>
      <c r="S8" s="43"/>
      <c r="T8" s="43"/>
      <c r="U8" s="43"/>
      <c r="V8" s="43"/>
      <c r="W8" s="43"/>
      <c r="X8" s="43"/>
      <c r="Y8" s="43"/>
      <c r="Z8" s="43"/>
      <c r="AA8" s="49"/>
    </row>
    <row r="9" spans="1:31">
      <c r="A9" s="153" t="str">
        <f>IF(B9&lt;&gt;"",MAX($A$8:A8)+1,"")</f>
        <v/>
      </c>
      <c r="B9" s="135"/>
      <c r="C9" s="135"/>
      <c r="D9" s="154"/>
      <c r="E9" s="155"/>
      <c r="F9" s="154"/>
      <c r="G9" s="156"/>
      <c r="H9" s="157"/>
      <c r="I9" s="158"/>
      <c r="J9" s="156"/>
      <c r="K9" s="156"/>
      <c r="L9" s="156"/>
      <c r="M9" s="156"/>
      <c r="N9" s="156"/>
      <c r="O9" s="136"/>
      <c r="P9" s="55"/>
      <c r="Q9" s="55"/>
      <c r="R9" s="20"/>
      <c r="S9" s="43"/>
      <c r="T9" s="43"/>
      <c r="U9" s="43"/>
      <c r="V9" s="43"/>
      <c r="W9" s="43"/>
      <c r="X9" s="43"/>
      <c r="Y9" s="43"/>
      <c r="Z9" s="43"/>
      <c r="AA9" s="43"/>
    </row>
    <row r="10" spans="1:31">
      <c r="A10" s="153" t="str">
        <f>IF(B10&lt;&gt;"",MAX($A$8:A9)+1,"")</f>
        <v/>
      </c>
      <c r="B10" s="135"/>
      <c r="C10" s="135"/>
      <c r="D10" s="154"/>
      <c r="E10" s="155"/>
      <c r="F10" s="154"/>
      <c r="G10" s="156"/>
      <c r="H10" s="157"/>
      <c r="I10" s="158"/>
      <c r="J10" s="156"/>
      <c r="K10" s="156"/>
      <c r="L10" s="156"/>
      <c r="M10" s="156"/>
      <c r="N10" s="156"/>
      <c r="O10" s="136"/>
      <c r="P10" s="55"/>
      <c r="Q10" s="55"/>
    </row>
    <row r="11" spans="1:31">
      <c r="A11" s="153" t="str">
        <f>IF(B11&lt;&gt;"",MAX($A$8:A10)+1,"")</f>
        <v/>
      </c>
      <c r="B11" s="135"/>
      <c r="C11" s="135"/>
      <c r="D11" s="154"/>
      <c r="E11" s="155"/>
      <c r="F11" s="154"/>
      <c r="G11" s="156"/>
      <c r="H11" s="157"/>
      <c r="I11" s="158"/>
      <c r="J11" s="156"/>
      <c r="K11" s="156"/>
      <c r="L11" s="156"/>
      <c r="M11" s="156"/>
      <c r="N11" s="156"/>
      <c r="O11" s="136"/>
      <c r="P11" s="55"/>
      <c r="Q11" s="55"/>
    </row>
    <row r="12" spans="1:31">
      <c r="A12" s="153" t="str">
        <f>IF(B12&lt;&gt;"",MAX($A$8:A11)+1,"")</f>
        <v/>
      </c>
      <c r="B12" s="135"/>
      <c r="C12" s="135"/>
      <c r="D12" s="154"/>
      <c r="E12" s="155"/>
      <c r="F12" s="154"/>
      <c r="G12" s="156"/>
      <c r="H12" s="157"/>
      <c r="I12" s="158"/>
      <c r="J12" s="156"/>
      <c r="K12" s="156"/>
      <c r="L12" s="156"/>
      <c r="M12" s="156"/>
      <c r="N12" s="156"/>
      <c r="O12" s="136"/>
      <c r="P12" s="55"/>
      <c r="Q12" s="55"/>
    </row>
    <row r="13" spans="1:31">
      <c r="A13" s="153" t="str">
        <f>IF(B13&lt;&gt;"",MAX($A$8:A12)+1,"")</f>
        <v/>
      </c>
      <c r="B13" s="135"/>
      <c r="C13" s="135"/>
      <c r="D13" s="154"/>
      <c r="E13" s="155"/>
      <c r="F13" s="154"/>
      <c r="G13" s="156"/>
      <c r="H13" s="157"/>
      <c r="I13" s="158"/>
      <c r="J13" s="156"/>
      <c r="K13" s="156"/>
      <c r="L13" s="156"/>
      <c r="M13" s="156"/>
      <c r="N13" s="156"/>
      <c r="O13" s="136"/>
      <c r="P13" s="55"/>
      <c r="Q13" s="55"/>
    </row>
    <row r="14" spans="1:31">
      <c r="A14" s="153" t="str">
        <f>IF(B14&lt;&gt;"",MAX($A$8:A13)+1,"")</f>
        <v/>
      </c>
      <c r="B14" s="135"/>
      <c r="C14" s="135"/>
      <c r="D14" s="154"/>
      <c r="E14" s="155"/>
      <c r="F14" s="154"/>
      <c r="G14" s="156"/>
      <c r="H14" s="157"/>
      <c r="I14" s="158"/>
      <c r="J14" s="156"/>
      <c r="K14" s="156"/>
      <c r="L14" s="156"/>
      <c r="M14" s="156"/>
      <c r="N14" s="156"/>
      <c r="O14" s="136"/>
      <c r="P14" s="55"/>
      <c r="Q14" s="55"/>
    </row>
    <row r="15" spans="1:31">
      <c r="A15" s="291" t="s">
        <v>44</v>
      </c>
      <c r="B15" s="292"/>
      <c r="C15" s="292"/>
      <c r="D15" s="292"/>
      <c r="E15" s="292"/>
      <c r="F15" s="293"/>
      <c r="G15" s="158"/>
      <c r="H15" s="159"/>
      <c r="I15" s="158"/>
      <c r="J15" s="158"/>
      <c r="K15" s="158"/>
      <c r="L15" s="158"/>
      <c r="M15" s="158"/>
      <c r="N15" s="137"/>
      <c r="O15" s="138"/>
    </row>
    <row r="16" spans="1:31">
      <c r="A16" s="139" t="s">
        <v>30</v>
      </c>
      <c r="B16" s="140"/>
      <c r="C16" s="140"/>
      <c r="D16" s="140"/>
      <c r="E16" s="140"/>
      <c r="F16" s="140"/>
      <c r="G16" s="141"/>
      <c r="H16" s="140"/>
      <c r="I16" s="160"/>
      <c r="J16" s="160"/>
      <c r="K16" s="160"/>
      <c r="L16" s="160"/>
      <c r="M16" s="160"/>
      <c r="N16" s="160"/>
      <c r="O16" s="142"/>
    </row>
    <row r="17" spans="1:31">
      <c r="A17" s="143"/>
      <c r="B17" s="144"/>
      <c r="C17" s="144"/>
      <c r="D17" s="144"/>
      <c r="E17" s="144"/>
      <c r="F17" s="144"/>
      <c r="G17" s="145"/>
      <c r="H17" s="144"/>
      <c r="I17" s="161"/>
      <c r="J17" s="161"/>
      <c r="K17" s="161"/>
      <c r="L17" s="161"/>
      <c r="M17" s="161"/>
      <c r="N17" s="161"/>
      <c r="O17" s="146"/>
    </row>
    <row r="18" spans="1:31">
      <c r="A18" s="147"/>
      <c r="B18" s="144"/>
      <c r="C18" s="144"/>
      <c r="D18" s="144"/>
      <c r="E18" s="144"/>
      <c r="F18" s="144"/>
      <c r="G18" s="145"/>
      <c r="H18" s="144"/>
      <c r="I18" s="161"/>
      <c r="J18" s="161"/>
      <c r="K18" s="161"/>
      <c r="L18" s="161"/>
      <c r="M18" s="161"/>
      <c r="N18" s="161"/>
      <c r="O18" s="146"/>
    </row>
    <row r="19" spans="1:31">
      <c r="A19" s="148"/>
      <c r="B19" s="149"/>
      <c r="C19" s="149"/>
      <c r="D19" s="149"/>
      <c r="E19" s="149"/>
      <c r="F19" s="149"/>
      <c r="G19" s="150"/>
      <c r="H19" s="149"/>
      <c r="I19" s="162"/>
      <c r="J19" s="162"/>
      <c r="K19" s="162"/>
      <c r="L19" s="162"/>
      <c r="M19" s="162"/>
      <c r="N19" s="162"/>
      <c r="O19" s="151"/>
    </row>
    <row r="20" spans="1:31">
      <c r="A20" s="287" t="s">
        <v>46</v>
      </c>
      <c r="B20" s="288"/>
      <c r="C20" s="163"/>
      <c r="D20" s="164"/>
      <c r="E20" s="164"/>
      <c r="F20" s="164"/>
      <c r="G20" s="164"/>
      <c r="H20" s="164"/>
      <c r="I20" s="164"/>
      <c r="J20" s="164"/>
      <c r="K20" s="164"/>
      <c r="L20" s="164"/>
      <c r="M20" s="164"/>
      <c r="N20" s="164"/>
      <c r="O20" s="165"/>
    </row>
    <row r="21" spans="1:31" s="50" customFormat="1">
      <c r="A21" s="289" t="s">
        <v>86</v>
      </c>
      <c r="B21" s="289"/>
      <c r="C21" s="289"/>
      <c r="D21" s="289"/>
      <c r="E21" s="289"/>
      <c r="F21" s="289"/>
      <c r="G21" s="289"/>
      <c r="H21" s="289"/>
      <c r="I21" s="289"/>
      <c r="J21" s="289"/>
      <c r="K21" s="289"/>
      <c r="L21" s="289"/>
      <c r="M21" s="289"/>
      <c r="N21" s="166"/>
      <c r="O21" s="166"/>
      <c r="R21" s="14"/>
      <c r="S21" s="14"/>
      <c r="T21" s="14"/>
      <c r="U21" s="14"/>
      <c r="V21" s="14"/>
      <c r="W21" s="14"/>
      <c r="X21" s="14"/>
      <c r="Y21" s="14"/>
      <c r="Z21" s="14"/>
      <c r="AA21" s="14"/>
      <c r="AB21" s="14"/>
      <c r="AC21" s="14"/>
      <c r="AD21" s="14"/>
      <c r="AE21" s="14"/>
    </row>
    <row r="22" spans="1:31" s="50" customFormat="1">
      <c r="A22" s="14"/>
      <c r="B22" s="14"/>
      <c r="C22" s="14"/>
      <c r="D22" s="14"/>
      <c r="E22" s="14"/>
      <c r="F22" s="14"/>
      <c r="G22" s="14"/>
      <c r="H22" s="14"/>
      <c r="I22" s="14"/>
      <c r="J22" s="14"/>
      <c r="K22" s="14"/>
      <c r="L22" s="14"/>
      <c r="M22" s="14"/>
      <c r="N22" s="14"/>
      <c r="O22" s="14"/>
      <c r="R22" s="14"/>
      <c r="S22" s="14"/>
      <c r="T22" s="14"/>
      <c r="U22" s="14"/>
      <c r="V22" s="14"/>
      <c r="W22" s="14"/>
      <c r="X22" s="14"/>
      <c r="Y22" s="14"/>
      <c r="Z22" s="14"/>
      <c r="AA22" s="14"/>
      <c r="AB22" s="14"/>
      <c r="AC22" s="14"/>
      <c r="AD22" s="14"/>
      <c r="AE22" s="14"/>
    </row>
    <row r="23" spans="1:31" s="50" customFormat="1">
      <c r="A23" s="14"/>
      <c r="B23" s="14"/>
      <c r="C23" s="14"/>
      <c r="D23" s="14"/>
      <c r="E23" s="14"/>
      <c r="F23" s="14"/>
      <c r="G23" s="14"/>
      <c r="H23" s="14"/>
      <c r="I23" s="14"/>
      <c r="J23" s="14"/>
      <c r="K23" s="14"/>
      <c r="L23" s="14"/>
      <c r="M23" s="14"/>
      <c r="N23" s="14"/>
      <c r="O23" s="14"/>
      <c r="R23" s="14"/>
      <c r="S23" s="14"/>
      <c r="T23" s="14"/>
      <c r="U23" s="14"/>
      <c r="V23" s="14"/>
      <c r="W23" s="14"/>
      <c r="X23" s="14"/>
      <c r="Y23" s="14"/>
      <c r="Z23" s="14"/>
      <c r="AA23" s="14"/>
      <c r="AB23" s="14"/>
      <c r="AC23" s="14"/>
      <c r="AD23" s="14"/>
      <c r="AE23" s="14"/>
    </row>
    <row r="24" spans="1:31" s="50" customFormat="1">
      <c r="A24" s="14"/>
      <c r="B24" s="14"/>
      <c r="C24" s="14"/>
      <c r="D24" s="14"/>
      <c r="E24" s="14"/>
      <c r="F24" s="14"/>
      <c r="G24" s="14"/>
      <c r="H24" s="14"/>
      <c r="I24" s="14"/>
      <c r="J24" s="14"/>
      <c r="K24" s="14"/>
      <c r="L24" s="14"/>
      <c r="M24" s="14"/>
      <c r="N24" s="14"/>
      <c r="O24" s="14"/>
      <c r="R24" s="14"/>
      <c r="S24" s="14"/>
      <c r="T24" s="14"/>
      <c r="U24" s="14"/>
      <c r="V24" s="14"/>
      <c r="W24" s="14"/>
      <c r="X24" s="14"/>
      <c r="Y24" s="14"/>
      <c r="Z24" s="14"/>
      <c r="AA24" s="14"/>
      <c r="AB24" s="14"/>
      <c r="AC24" s="14"/>
      <c r="AD24" s="14"/>
      <c r="AE24" s="14"/>
    </row>
    <row r="25" spans="1:31" s="50" customFormat="1">
      <c r="A25" s="14"/>
      <c r="B25" s="14"/>
      <c r="C25" s="14"/>
      <c r="D25" s="14"/>
      <c r="E25" s="14"/>
      <c r="F25" s="14"/>
      <c r="G25" s="14"/>
      <c r="H25" s="14"/>
      <c r="I25" s="14"/>
      <c r="J25" s="14"/>
      <c r="K25" s="14"/>
      <c r="L25" s="14"/>
      <c r="M25" s="14"/>
      <c r="N25" s="14"/>
      <c r="O25" s="14"/>
      <c r="R25" s="14"/>
      <c r="S25" s="14"/>
      <c r="T25" s="14"/>
      <c r="U25" s="14"/>
      <c r="V25" s="14"/>
      <c r="W25" s="14"/>
      <c r="X25" s="14"/>
      <c r="Y25" s="14"/>
      <c r="Z25" s="14"/>
      <c r="AA25" s="14"/>
      <c r="AB25" s="14"/>
      <c r="AC25" s="14"/>
      <c r="AD25" s="14"/>
      <c r="AE25" s="14"/>
    </row>
  </sheetData>
  <mergeCells count="4">
    <mergeCell ref="A20:B20"/>
    <mergeCell ref="A21:M21"/>
    <mergeCell ref="A1:O1"/>
    <mergeCell ref="A15:F15"/>
  </mergeCells>
  <phoneticPr fontId="34" type="noConversion"/>
  <pageMargins left="0.69930555555555596" right="0.69930555555555596"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dimension ref="A1:K23"/>
  <sheetViews>
    <sheetView topLeftCell="A10" zoomScaleNormal="100" workbookViewId="0">
      <selection activeCell="K23" sqref="K23"/>
    </sheetView>
  </sheetViews>
  <sheetFormatPr defaultColWidth="9" defaultRowHeight="22.8"/>
  <cols>
    <col min="1" max="1" width="5.3984375" style="14" customWidth="1"/>
    <col min="2" max="9" width="9" style="14"/>
    <col min="10" max="10" width="10.69921875" style="14" customWidth="1"/>
    <col min="11" max="11" width="9" style="14"/>
    <col min="12" max="23" width="0" style="14" hidden="1" customWidth="1"/>
    <col min="24" max="16384" width="9" style="14"/>
  </cols>
  <sheetData>
    <row r="1" spans="1:11" ht="25.05" customHeight="1">
      <c r="A1" s="295" t="s">
        <v>87</v>
      </c>
      <c r="B1" s="295"/>
      <c r="C1" s="295"/>
      <c r="D1" s="295"/>
      <c r="E1" s="295"/>
      <c r="F1" s="295"/>
      <c r="G1" s="295"/>
      <c r="H1" s="295"/>
      <c r="I1" s="295"/>
      <c r="J1" s="295"/>
      <c r="K1" s="295"/>
    </row>
    <row r="2" spans="1:11" ht="15" customHeight="1"/>
    <row r="3" spans="1:11" s="13" customFormat="1" ht="15" customHeight="1">
      <c r="A3" s="98"/>
      <c r="B3" s="98"/>
      <c r="C3" s="99"/>
      <c r="D3" s="101"/>
      <c r="E3" s="100"/>
      <c r="F3" s="24"/>
      <c r="H3" s="99" t="s">
        <v>119</v>
      </c>
      <c r="I3" s="101" t="s">
        <v>132</v>
      </c>
      <c r="J3" s="100" t="s">
        <v>120</v>
      </c>
    </row>
    <row r="4" spans="1:11" s="13" customFormat="1" ht="15" customHeight="1">
      <c r="A4" s="98" t="s">
        <v>121</v>
      </c>
      <c r="B4" s="98"/>
      <c r="C4" s="99"/>
      <c r="D4" s="98"/>
      <c r="E4" s="100"/>
      <c r="F4" s="24"/>
      <c r="H4" s="99" t="s">
        <v>122</v>
      </c>
      <c r="I4" s="98"/>
      <c r="J4" s="100" t="s">
        <v>123</v>
      </c>
    </row>
    <row r="5" spans="1:11" s="13" customFormat="1" ht="15" customHeight="1">
      <c r="A5" s="98" t="s">
        <v>124</v>
      </c>
      <c r="B5" s="98"/>
      <c r="C5" s="99"/>
      <c r="D5" s="98"/>
      <c r="E5" s="98"/>
      <c r="F5" s="24"/>
      <c r="H5" s="99" t="s">
        <v>125</v>
      </c>
      <c r="I5" s="98"/>
      <c r="J5" s="98" t="s">
        <v>126</v>
      </c>
    </row>
    <row r="6" spans="1:11" s="13" customFormat="1" ht="15" customHeight="1">
      <c r="A6" s="98"/>
      <c r="B6" s="98"/>
      <c r="C6" s="99"/>
      <c r="D6" s="98"/>
      <c r="E6" s="98"/>
      <c r="F6" s="24"/>
      <c r="H6" s="99"/>
      <c r="I6" s="98"/>
      <c r="J6" s="98"/>
    </row>
    <row r="7" spans="1:11" s="23" customFormat="1" ht="36">
      <c r="A7" s="167" t="s">
        <v>37</v>
      </c>
      <c r="B7" s="167" t="s">
        <v>88</v>
      </c>
      <c r="C7" s="167" t="s">
        <v>89</v>
      </c>
      <c r="D7" s="167" t="s">
        <v>75</v>
      </c>
      <c r="E7" s="167" t="s">
        <v>90</v>
      </c>
      <c r="F7" s="167" t="s">
        <v>80</v>
      </c>
      <c r="G7" s="167" t="s">
        <v>91</v>
      </c>
      <c r="H7" s="167" t="s">
        <v>92</v>
      </c>
      <c r="I7" s="167" t="s">
        <v>84</v>
      </c>
      <c r="J7" s="167" t="s">
        <v>85</v>
      </c>
      <c r="K7" s="167" t="s">
        <v>27</v>
      </c>
    </row>
    <row r="8" spans="1:11">
      <c r="A8" s="168"/>
      <c r="B8" s="26"/>
      <c r="C8" s="26"/>
      <c r="D8" s="169"/>
      <c r="E8" s="170"/>
      <c r="F8" s="171"/>
      <c r="G8" s="172"/>
      <c r="H8" s="172"/>
      <c r="I8" s="172"/>
      <c r="J8" s="172"/>
      <c r="K8" s="42"/>
    </row>
    <row r="9" spans="1:11">
      <c r="A9" s="168" t="str">
        <f>IF(B9&lt;&gt;"",MAX($A$8:A8)+1,"")</f>
        <v/>
      </c>
      <c r="B9" s="26"/>
      <c r="C9" s="26"/>
      <c r="D9" s="169"/>
      <c r="E9" s="170"/>
      <c r="F9" s="171"/>
      <c r="G9" s="172"/>
      <c r="H9" s="172"/>
      <c r="I9" s="172"/>
      <c r="J9" s="172"/>
      <c r="K9" s="42"/>
    </row>
    <row r="10" spans="1:11">
      <c r="A10" s="168" t="str">
        <f>IF(B10&lt;&gt;"",MAX($A$8:A9)+1,"")</f>
        <v/>
      </c>
      <c r="B10" s="26"/>
      <c r="C10" s="26"/>
      <c r="D10" s="169"/>
      <c r="E10" s="170"/>
      <c r="F10" s="171"/>
      <c r="G10" s="172"/>
      <c r="H10" s="172"/>
      <c r="I10" s="172"/>
      <c r="J10" s="172"/>
      <c r="K10" s="42"/>
    </row>
    <row r="11" spans="1:11">
      <c r="A11" s="168" t="str">
        <f>IF(B11&lt;&gt;"",MAX($A$8:A10)+1,"")</f>
        <v/>
      </c>
      <c r="B11" s="26"/>
      <c r="C11" s="26"/>
      <c r="D11" s="169"/>
      <c r="E11" s="170"/>
      <c r="F11" s="171"/>
      <c r="G11" s="172"/>
      <c r="H11" s="172"/>
      <c r="I11" s="172"/>
      <c r="J11" s="172"/>
      <c r="K11" s="42"/>
    </row>
    <row r="12" spans="1:11">
      <c r="A12" s="168" t="str">
        <f>IF(B12&lt;&gt;"",MAX($A$8:A11)+1,"")</f>
        <v/>
      </c>
      <c r="B12" s="26"/>
      <c r="C12" s="26"/>
      <c r="D12" s="169"/>
      <c r="E12" s="170"/>
      <c r="F12" s="171"/>
      <c r="G12" s="172"/>
      <c r="H12" s="172"/>
      <c r="I12" s="172"/>
      <c r="J12" s="172"/>
      <c r="K12" s="42"/>
    </row>
    <row r="13" spans="1:11">
      <c r="A13" s="168" t="str">
        <f>IF(B13&lt;&gt;"",MAX($A$8:A12)+1,"")</f>
        <v/>
      </c>
      <c r="B13" s="26"/>
      <c r="C13" s="26"/>
      <c r="D13" s="169"/>
      <c r="E13" s="170"/>
      <c r="F13" s="171"/>
      <c r="G13" s="172"/>
      <c r="H13" s="172"/>
      <c r="I13" s="172"/>
      <c r="J13" s="172"/>
      <c r="K13" s="42"/>
    </row>
    <row r="14" spans="1:11">
      <c r="A14" s="168" t="str">
        <f>IF(B14&lt;&gt;"",MAX($A$8:A13)+1,"")</f>
        <v/>
      </c>
      <c r="B14" s="26"/>
      <c r="C14" s="26"/>
      <c r="D14" s="169"/>
      <c r="E14" s="170"/>
      <c r="F14" s="171"/>
      <c r="G14" s="172"/>
      <c r="H14" s="172"/>
      <c r="I14" s="172"/>
      <c r="J14" s="172"/>
      <c r="K14" s="42"/>
    </row>
    <row r="15" spans="1:11">
      <c r="A15" s="168" t="str">
        <f>IF(B15&lt;&gt;"",MAX($A$8:A14)+1,"")</f>
        <v/>
      </c>
      <c r="B15" s="26"/>
      <c r="C15" s="26"/>
      <c r="D15" s="169"/>
      <c r="E15" s="170"/>
      <c r="F15" s="171"/>
      <c r="G15" s="172"/>
      <c r="H15" s="172"/>
      <c r="I15" s="172"/>
      <c r="J15" s="172"/>
      <c r="K15" s="42"/>
    </row>
    <row r="16" spans="1:11">
      <c r="A16" s="168" t="str">
        <f>IF(B16&lt;&gt;"",MAX($A$8:A15)+1,"")</f>
        <v/>
      </c>
      <c r="B16" s="26"/>
      <c r="C16" s="26"/>
      <c r="D16" s="169"/>
      <c r="E16" s="170"/>
      <c r="F16" s="171"/>
      <c r="G16" s="172"/>
      <c r="H16" s="172"/>
      <c r="I16" s="172"/>
      <c r="J16" s="172"/>
      <c r="K16" s="42"/>
    </row>
    <row r="17" spans="1:11">
      <c r="A17" s="296" t="s">
        <v>29</v>
      </c>
      <c r="B17" s="297"/>
      <c r="C17" s="297"/>
      <c r="D17" s="297"/>
      <c r="E17" s="297"/>
      <c r="F17" s="171"/>
      <c r="G17" s="171"/>
      <c r="H17" s="171"/>
      <c r="I17" s="171"/>
      <c r="J17" s="171"/>
      <c r="K17" s="44"/>
    </row>
    <row r="18" spans="1:11">
      <c r="A18" s="31" t="s">
        <v>30</v>
      </c>
      <c r="B18" s="32"/>
      <c r="C18" s="33"/>
      <c r="D18" s="33"/>
      <c r="E18" s="33"/>
      <c r="F18" s="173"/>
      <c r="G18" s="173"/>
      <c r="H18" s="173"/>
      <c r="I18" s="173"/>
      <c r="J18" s="173"/>
      <c r="K18" s="45"/>
    </row>
    <row r="19" spans="1:11">
      <c r="A19" s="34"/>
      <c r="B19" s="35"/>
      <c r="C19" s="36"/>
      <c r="D19" s="36"/>
      <c r="E19" s="36"/>
      <c r="F19" s="174"/>
      <c r="G19" s="174"/>
      <c r="H19" s="174"/>
      <c r="I19" s="174"/>
      <c r="J19" s="174"/>
      <c r="K19" s="46"/>
    </row>
    <row r="20" spans="1:11">
      <c r="A20" s="34"/>
      <c r="B20" s="35"/>
      <c r="C20" s="36"/>
      <c r="D20" s="36"/>
      <c r="E20" s="36"/>
      <c r="F20" s="174"/>
      <c r="G20" s="174"/>
      <c r="H20" s="174"/>
      <c r="I20" s="174"/>
      <c r="J20" s="174"/>
      <c r="K20" s="46"/>
    </row>
    <row r="21" spans="1:11">
      <c r="A21" s="34"/>
      <c r="B21" s="35"/>
      <c r="C21" s="36"/>
      <c r="D21" s="36"/>
      <c r="E21" s="36"/>
      <c r="F21" s="174"/>
      <c r="G21" s="174"/>
      <c r="H21" s="174"/>
      <c r="I21" s="174"/>
      <c r="J21" s="174"/>
      <c r="K21" s="46"/>
    </row>
    <row r="22" spans="1:11">
      <c r="A22" s="37"/>
      <c r="B22" s="38"/>
      <c r="C22" s="39"/>
      <c r="D22" s="39"/>
      <c r="E22" s="39"/>
      <c r="F22" s="175"/>
      <c r="G22" s="175"/>
      <c r="H22" s="175"/>
      <c r="I22" s="175"/>
      <c r="J22" s="175"/>
      <c r="K22" s="47"/>
    </row>
    <row r="23" spans="1:11" ht="20.399999999999999" customHeight="1">
      <c r="A23" s="259" t="s">
        <v>31</v>
      </c>
      <c r="B23" s="294"/>
      <c r="C23" s="40"/>
      <c r="D23" s="41"/>
      <c r="E23" s="41"/>
      <c r="F23" s="41"/>
      <c r="G23" s="41"/>
      <c r="H23" s="41"/>
      <c r="I23" s="41"/>
      <c r="J23" s="41"/>
      <c r="K23" s="48"/>
    </row>
  </sheetData>
  <mergeCells count="3">
    <mergeCell ref="A23:B23"/>
    <mergeCell ref="A1:K1"/>
    <mergeCell ref="A17:E17"/>
  </mergeCells>
  <phoneticPr fontId="34" type="noConversion"/>
  <dataValidations count="1">
    <dataValidation type="textLength" operator="greaterThan" allowBlank="1" showInputMessage="1" showErrorMessage="1" errorTitle="日期" prompt="双击可选择日期" sqref="E8:E16 E65531:E65552 E131067:E131088 E196603:E196624 E262139:E262160 E327675:E327696 E393211:E393232 E458747:E458768 E524283:E524304 E589819:E589840 E655355:E655376 E720891:E720912 E786427:E786448 E851963:E851984 E917499:E917520 E983035:E983056 IN8:IN16 IN65531:IN65552 IN131067:IN131088 IN196603:IN196624 IN262139:IN262160 IN327675:IN327696 IN393211:IN393232 IN458747:IN458768 IN524283:IN524304 IN589819:IN589840 IN655355:IN655376 IN720891:IN720912 IN786427:IN786448 IN851963:IN851984 IN917499:IN917520 IN983035:IN983056 SJ8:SJ16 SJ65531:SJ65552 SJ131067:SJ131088 SJ196603:SJ196624 SJ262139:SJ262160 SJ327675:SJ327696 SJ393211:SJ393232 SJ458747:SJ458768 SJ524283:SJ524304 SJ589819:SJ589840 SJ655355:SJ655376 SJ720891:SJ720912 SJ786427:SJ786448 SJ851963:SJ851984 SJ917499:SJ917520 SJ983035:SJ983056 ACF8:ACF16 ACF65531:ACF65552 ACF131067:ACF131088 ACF196603:ACF196624 ACF262139:ACF262160 ACF327675:ACF327696 ACF393211:ACF393232 ACF458747:ACF458768 ACF524283:ACF524304 ACF589819:ACF589840 ACF655355:ACF655376 ACF720891:ACF720912 ACF786427:ACF786448 ACF851963:ACF851984 ACF917499:ACF917520 ACF983035:ACF983056 AMB8:AMB16 AMB65531:AMB65552 AMB131067:AMB131088 AMB196603:AMB196624 AMB262139:AMB262160 AMB327675:AMB327696 AMB393211:AMB393232 AMB458747:AMB458768 AMB524283:AMB524304 AMB589819:AMB589840 AMB655355:AMB655376 AMB720891:AMB720912 AMB786427:AMB786448 AMB851963:AMB851984 AMB917499:AMB917520 AMB983035:AMB983056 AVX8:AVX16 AVX65531:AVX65552 AVX131067:AVX131088 AVX196603:AVX196624 AVX262139:AVX262160 AVX327675:AVX327696 AVX393211:AVX393232 AVX458747:AVX458768 AVX524283:AVX524304 AVX589819:AVX589840 AVX655355:AVX655376 AVX720891:AVX720912 AVX786427:AVX786448 AVX851963:AVX851984 AVX917499:AVX917520 AVX983035:AVX983056 BFT8:BFT16 BFT65531:BFT65552 BFT131067:BFT131088 BFT196603:BFT196624 BFT262139:BFT262160 BFT327675:BFT327696 BFT393211:BFT393232 BFT458747:BFT458768 BFT524283:BFT524304 BFT589819:BFT589840 BFT655355:BFT655376 BFT720891:BFT720912 BFT786427:BFT786448 BFT851963:BFT851984 BFT917499:BFT917520 BFT983035:BFT983056 BPP8:BPP16 BPP65531:BPP65552 BPP131067:BPP131088 BPP196603:BPP196624 BPP262139:BPP262160 BPP327675:BPP327696 BPP393211:BPP393232 BPP458747:BPP458768 BPP524283:BPP524304 BPP589819:BPP589840 BPP655355:BPP655376 BPP720891:BPP720912 BPP786427:BPP786448 BPP851963:BPP851984 BPP917499:BPP917520 BPP983035:BPP983056 BZL8:BZL16 BZL65531:BZL65552 BZL131067:BZL131088 BZL196603:BZL196624 BZL262139:BZL262160 BZL327675:BZL327696 BZL393211:BZL393232 BZL458747:BZL458768 BZL524283:BZL524304 BZL589819:BZL589840 BZL655355:BZL655376 BZL720891:BZL720912 BZL786427:BZL786448 BZL851963:BZL851984 BZL917499:BZL917520 BZL983035:BZL983056 CJH8:CJH16 CJH65531:CJH65552 CJH131067:CJH131088 CJH196603:CJH196624 CJH262139:CJH262160 CJH327675:CJH327696 CJH393211:CJH393232 CJH458747:CJH458768 CJH524283:CJH524304 CJH589819:CJH589840 CJH655355:CJH655376 CJH720891:CJH720912 CJH786427:CJH786448 CJH851963:CJH851984 CJH917499:CJH917520 CJH983035:CJH983056 CTD8:CTD16 CTD65531:CTD65552 CTD131067:CTD131088 CTD196603:CTD196624 CTD262139:CTD262160 CTD327675:CTD327696 CTD393211:CTD393232 CTD458747:CTD458768 CTD524283:CTD524304 CTD589819:CTD589840 CTD655355:CTD655376 CTD720891:CTD720912 CTD786427:CTD786448 CTD851963:CTD851984 CTD917499:CTD917520 CTD983035:CTD983056 DCZ8:DCZ16 DCZ65531:DCZ65552 DCZ131067:DCZ131088 DCZ196603:DCZ196624 DCZ262139:DCZ262160 DCZ327675:DCZ327696 DCZ393211:DCZ393232 DCZ458747:DCZ458768 DCZ524283:DCZ524304 DCZ589819:DCZ589840 DCZ655355:DCZ655376 DCZ720891:DCZ720912 DCZ786427:DCZ786448 DCZ851963:DCZ851984 DCZ917499:DCZ917520 DCZ983035:DCZ983056 DMV8:DMV16 DMV65531:DMV65552 DMV131067:DMV131088 DMV196603:DMV196624 DMV262139:DMV262160 DMV327675:DMV327696 DMV393211:DMV393232 DMV458747:DMV458768 DMV524283:DMV524304 DMV589819:DMV589840 DMV655355:DMV655376 DMV720891:DMV720912 DMV786427:DMV786448 DMV851963:DMV851984 DMV917499:DMV917520 DMV983035:DMV983056 DWR8:DWR16 DWR65531:DWR65552 DWR131067:DWR131088 DWR196603:DWR196624 DWR262139:DWR262160 DWR327675:DWR327696 DWR393211:DWR393232 DWR458747:DWR458768 DWR524283:DWR524304 DWR589819:DWR589840 DWR655355:DWR655376 DWR720891:DWR720912 DWR786427:DWR786448 DWR851963:DWR851984 DWR917499:DWR917520 DWR983035:DWR983056 EGN8:EGN16 EGN65531:EGN65552 EGN131067:EGN131088 EGN196603:EGN196624 EGN262139:EGN262160 EGN327675:EGN327696 EGN393211:EGN393232 EGN458747:EGN458768 EGN524283:EGN524304 EGN589819:EGN589840 EGN655355:EGN655376 EGN720891:EGN720912 EGN786427:EGN786448 EGN851963:EGN851984 EGN917499:EGN917520 EGN983035:EGN983056 EQJ8:EQJ16 EQJ65531:EQJ65552 EQJ131067:EQJ131088 EQJ196603:EQJ196624 EQJ262139:EQJ262160 EQJ327675:EQJ327696 EQJ393211:EQJ393232 EQJ458747:EQJ458768 EQJ524283:EQJ524304 EQJ589819:EQJ589840 EQJ655355:EQJ655376 EQJ720891:EQJ720912 EQJ786427:EQJ786448 EQJ851963:EQJ851984 EQJ917499:EQJ917520 EQJ983035:EQJ983056 FAF8:FAF16 FAF65531:FAF65552 FAF131067:FAF131088 FAF196603:FAF196624 FAF262139:FAF262160 FAF327675:FAF327696 FAF393211:FAF393232 FAF458747:FAF458768 FAF524283:FAF524304 FAF589819:FAF589840 FAF655355:FAF655376 FAF720891:FAF720912 FAF786427:FAF786448 FAF851963:FAF851984 FAF917499:FAF917520 FAF983035:FAF983056 FKB8:FKB16 FKB65531:FKB65552 FKB131067:FKB131088 FKB196603:FKB196624 FKB262139:FKB262160 FKB327675:FKB327696 FKB393211:FKB393232 FKB458747:FKB458768 FKB524283:FKB524304 FKB589819:FKB589840 FKB655355:FKB655376 FKB720891:FKB720912 FKB786427:FKB786448 FKB851963:FKB851984 FKB917499:FKB917520 FKB983035:FKB983056 FTX8:FTX16 FTX65531:FTX65552 FTX131067:FTX131088 FTX196603:FTX196624 FTX262139:FTX262160 FTX327675:FTX327696 FTX393211:FTX393232 FTX458747:FTX458768 FTX524283:FTX524304 FTX589819:FTX589840 FTX655355:FTX655376 FTX720891:FTX720912 FTX786427:FTX786448 FTX851963:FTX851984 FTX917499:FTX917520 FTX983035:FTX983056 GDT8:GDT16 GDT65531:GDT65552 GDT131067:GDT131088 GDT196603:GDT196624 GDT262139:GDT262160 GDT327675:GDT327696 GDT393211:GDT393232 GDT458747:GDT458768 GDT524283:GDT524304 GDT589819:GDT589840 GDT655355:GDT655376 GDT720891:GDT720912 GDT786427:GDT786448 GDT851963:GDT851984 GDT917499:GDT917520 GDT983035:GDT983056 GNP8:GNP16 GNP65531:GNP65552 GNP131067:GNP131088 GNP196603:GNP196624 GNP262139:GNP262160 GNP327675:GNP327696 GNP393211:GNP393232 GNP458747:GNP458768 GNP524283:GNP524304 GNP589819:GNP589840 GNP655355:GNP655376 GNP720891:GNP720912 GNP786427:GNP786448 GNP851963:GNP851984 GNP917499:GNP917520 GNP983035:GNP983056 GXL8:GXL16 GXL65531:GXL65552 GXL131067:GXL131088 GXL196603:GXL196624 GXL262139:GXL262160 GXL327675:GXL327696 GXL393211:GXL393232 GXL458747:GXL458768 GXL524283:GXL524304 GXL589819:GXL589840 GXL655355:GXL655376 GXL720891:GXL720912 GXL786427:GXL786448 GXL851963:GXL851984 GXL917499:GXL917520 GXL983035:GXL983056 HHH8:HHH16 HHH65531:HHH65552 HHH131067:HHH131088 HHH196603:HHH196624 HHH262139:HHH262160 HHH327675:HHH327696 HHH393211:HHH393232 HHH458747:HHH458768 HHH524283:HHH524304 HHH589819:HHH589840 HHH655355:HHH655376 HHH720891:HHH720912 HHH786427:HHH786448 HHH851963:HHH851984 HHH917499:HHH917520 HHH983035:HHH983056 HRD8:HRD16 HRD65531:HRD65552 HRD131067:HRD131088 HRD196603:HRD196624 HRD262139:HRD262160 HRD327675:HRD327696 HRD393211:HRD393232 HRD458747:HRD458768 HRD524283:HRD524304 HRD589819:HRD589840 HRD655355:HRD655376 HRD720891:HRD720912 HRD786427:HRD786448 HRD851963:HRD851984 HRD917499:HRD917520 HRD983035:HRD983056 IAZ8:IAZ16 IAZ65531:IAZ65552 IAZ131067:IAZ131088 IAZ196603:IAZ196624 IAZ262139:IAZ262160 IAZ327675:IAZ327696 IAZ393211:IAZ393232 IAZ458747:IAZ458768 IAZ524283:IAZ524304 IAZ589819:IAZ589840 IAZ655355:IAZ655376 IAZ720891:IAZ720912 IAZ786427:IAZ786448 IAZ851963:IAZ851984 IAZ917499:IAZ917520 IAZ983035:IAZ983056 IKV8:IKV16 IKV65531:IKV65552 IKV131067:IKV131088 IKV196603:IKV196624 IKV262139:IKV262160 IKV327675:IKV327696 IKV393211:IKV393232 IKV458747:IKV458768 IKV524283:IKV524304 IKV589819:IKV589840 IKV655355:IKV655376 IKV720891:IKV720912 IKV786427:IKV786448 IKV851963:IKV851984 IKV917499:IKV917520 IKV983035:IKV983056 IUR8:IUR16 IUR65531:IUR65552 IUR131067:IUR131088 IUR196603:IUR196624 IUR262139:IUR262160 IUR327675:IUR327696 IUR393211:IUR393232 IUR458747:IUR458768 IUR524283:IUR524304 IUR589819:IUR589840 IUR655355:IUR655376 IUR720891:IUR720912 IUR786427:IUR786448 IUR851963:IUR851984 IUR917499:IUR917520 IUR983035:IUR983056 JEN8:JEN16 JEN65531:JEN65552 JEN131067:JEN131088 JEN196603:JEN196624 JEN262139:JEN262160 JEN327675:JEN327696 JEN393211:JEN393232 JEN458747:JEN458768 JEN524283:JEN524304 JEN589819:JEN589840 JEN655355:JEN655376 JEN720891:JEN720912 JEN786427:JEN786448 JEN851963:JEN851984 JEN917499:JEN917520 JEN983035:JEN983056 JOJ8:JOJ16 JOJ65531:JOJ65552 JOJ131067:JOJ131088 JOJ196603:JOJ196624 JOJ262139:JOJ262160 JOJ327675:JOJ327696 JOJ393211:JOJ393232 JOJ458747:JOJ458768 JOJ524283:JOJ524304 JOJ589819:JOJ589840 JOJ655355:JOJ655376 JOJ720891:JOJ720912 JOJ786427:JOJ786448 JOJ851963:JOJ851984 JOJ917499:JOJ917520 JOJ983035:JOJ983056 JYF8:JYF16 JYF65531:JYF65552 JYF131067:JYF131088 JYF196603:JYF196624 JYF262139:JYF262160 JYF327675:JYF327696 JYF393211:JYF393232 JYF458747:JYF458768 JYF524283:JYF524304 JYF589819:JYF589840 JYF655355:JYF655376 JYF720891:JYF720912 JYF786427:JYF786448 JYF851963:JYF851984 JYF917499:JYF917520 JYF983035:JYF983056 KIB8:KIB16 KIB65531:KIB65552 KIB131067:KIB131088 KIB196603:KIB196624 KIB262139:KIB262160 KIB327675:KIB327696 KIB393211:KIB393232 KIB458747:KIB458768 KIB524283:KIB524304 KIB589819:KIB589840 KIB655355:KIB655376 KIB720891:KIB720912 KIB786427:KIB786448 KIB851963:KIB851984 KIB917499:KIB917520 KIB983035:KIB983056 KRX8:KRX16 KRX65531:KRX65552 KRX131067:KRX131088 KRX196603:KRX196624 KRX262139:KRX262160 KRX327675:KRX327696 KRX393211:KRX393232 KRX458747:KRX458768 KRX524283:KRX524304 KRX589819:KRX589840 KRX655355:KRX655376 KRX720891:KRX720912 KRX786427:KRX786448 KRX851963:KRX851984 KRX917499:KRX917520 KRX983035:KRX983056 LBT8:LBT16 LBT65531:LBT65552 LBT131067:LBT131088 LBT196603:LBT196624 LBT262139:LBT262160 LBT327675:LBT327696 LBT393211:LBT393232 LBT458747:LBT458768 LBT524283:LBT524304 LBT589819:LBT589840 LBT655355:LBT655376 LBT720891:LBT720912 LBT786427:LBT786448 LBT851963:LBT851984 LBT917499:LBT917520 LBT983035:LBT983056 LLP8:LLP16 LLP65531:LLP65552 LLP131067:LLP131088 LLP196603:LLP196624 LLP262139:LLP262160 LLP327675:LLP327696 LLP393211:LLP393232 LLP458747:LLP458768 LLP524283:LLP524304 LLP589819:LLP589840 LLP655355:LLP655376 LLP720891:LLP720912 LLP786427:LLP786448 LLP851963:LLP851984 LLP917499:LLP917520 LLP983035:LLP983056 LVL8:LVL16 LVL65531:LVL65552 LVL131067:LVL131088 LVL196603:LVL196624 LVL262139:LVL262160 LVL327675:LVL327696 LVL393211:LVL393232 LVL458747:LVL458768 LVL524283:LVL524304 LVL589819:LVL589840 LVL655355:LVL655376 LVL720891:LVL720912 LVL786427:LVL786448 LVL851963:LVL851984 LVL917499:LVL917520 LVL983035:LVL983056 MFH8:MFH16 MFH65531:MFH65552 MFH131067:MFH131088 MFH196603:MFH196624 MFH262139:MFH262160 MFH327675:MFH327696 MFH393211:MFH393232 MFH458747:MFH458768 MFH524283:MFH524304 MFH589819:MFH589840 MFH655355:MFH655376 MFH720891:MFH720912 MFH786427:MFH786448 MFH851963:MFH851984 MFH917499:MFH917520 MFH983035:MFH983056 MPD8:MPD16 MPD65531:MPD65552 MPD131067:MPD131088 MPD196603:MPD196624 MPD262139:MPD262160 MPD327675:MPD327696 MPD393211:MPD393232 MPD458747:MPD458768 MPD524283:MPD524304 MPD589819:MPD589840 MPD655355:MPD655376 MPD720891:MPD720912 MPD786427:MPD786448 MPD851963:MPD851984 MPD917499:MPD917520 MPD983035:MPD983056 MYZ8:MYZ16 MYZ65531:MYZ65552 MYZ131067:MYZ131088 MYZ196603:MYZ196624 MYZ262139:MYZ262160 MYZ327675:MYZ327696 MYZ393211:MYZ393232 MYZ458747:MYZ458768 MYZ524283:MYZ524304 MYZ589819:MYZ589840 MYZ655355:MYZ655376 MYZ720891:MYZ720912 MYZ786427:MYZ786448 MYZ851963:MYZ851984 MYZ917499:MYZ917520 MYZ983035:MYZ983056 NIV8:NIV16 NIV65531:NIV65552 NIV131067:NIV131088 NIV196603:NIV196624 NIV262139:NIV262160 NIV327675:NIV327696 NIV393211:NIV393232 NIV458747:NIV458768 NIV524283:NIV524304 NIV589819:NIV589840 NIV655355:NIV655376 NIV720891:NIV720912 NIV786427:NIV786448 NIV851963:NIV851984 NIV917499:NIV917520 NIV983035:NIV983056 NSR8:NSR16 NSR65531:NSR65552 NSR131067:NSR131088 NSR196603:NSR196624 NSR262139:NSR262160 NSR327675:NSR327696 NSR393211:NSR393232 NSR458747:NSR458768 NSR524283:NSR524304 NSR589819:NSR589840 NSR655355:NSR655376 NSR720891:NSR720912 NSR786427:NSR786448 NSR851963:NSR851984 NSR917499:NSR917520 NSR983035:NSR983056 OCN8:OCN16 OCN65531:OCN65552 OCN131067:OCN131088 OCN196603:OCN196624 OCN262139:OCN262160 OCN327675:OCN327696 OCN393211:OCN393232 OCN458747:OCN458768 OCN524283:OCN524304 OCN589819:OCN589840 OCN655355:OCN655376 OCN720891:OCN720912 OCN786427:OCN786448 OCN851963:OCN851984 OCN917499:OCN917520 OCN983035:OCN983056 OMJ8:OMJ16 OMJ65531:OMJ65552 OMJ131067:OMJ131088 OMJ196603:OMJ196624 OMJ262139:OMJ262160 OMJ327675:OMJ327696 OMJ393211:OMJ393232 OMJ458747:OMJ458768 OMJ524283:OMJ524304 OMJ589819:OMJ589840 OMJ655355:OMJ655376 OMJ720891:OMJ720912 OMJ786427:OMJ786448 OMJ851963:OMJ851984 OMJ917499:OMJ917520 OMJ983035:OMJ983056 OWF8:OWF16 OWF65531:OWF65552 OWF131067:OWF131088 OWF196603:OWF196624 OWF262139:OWF262160 OWF327675:OWF327696 OWF393211:OWF393232 OWF458747:OWF458768 OWF524283:OWF524304 OWF589819:OWF589840 OWF655355:OWF655376 OWF720891:OWF720912 OWF786427:OWF786448 OWF851963:OWF851984 OWF917499:OWF917520 OWF983035:OWF983056 PGB8:PGB16 PGB65531:PGB65552 PGB131067:PGB131088 PGB196603:PGB196624 PGB262139:PGB262160 PGB327675:PGB327696 PGB393211:PGB393232 PGB458747:PGB458768 PGB524283:PGB524304 PGB589819:PGB589840 PGB655355:PGB655376 PGB720891:PGB720912 PGB786427:PGB786448 PGB851963:PGB851984 PGB917499:PGB917520 PGB983035:PGB983056 PPX8:PPX16 PPX65531:PPX65552 PPX131067:PPX131088 PPX196603:PPX196624 PPX262139:PPX262160 PPX327675:PPX327696 PPX393211:PPX393232 PPX458747:PPX458768 PPX524283:PPX524304 PPX589819:PPX589840 PPX655355:PPX655376 PPX720891:PPX720912 PPX786427:PPX786448 PPX851963:PPX851984 PPX917499:PPX917520 PPX983035:PPX983056 PZT8:PZT16 PZT65531:PZT65552 PZT131067:PZT131088 PZT196603:PZT196624 PZT262139:PZT262160 PZT327675:PZT327696 PZT393211:PZT393232 PZT458747:PZT458768 PZT524283:PZT524304 PZT589819:PZT589840 PZT655355:PZT655376 PZT720891:PZT720912 PZT786427:PZT786448 PZT851963:PZT851984 PZT917499:PZT917520 PZT983035:PZT983056 QJP8:QJP16 QJP65531:QJP65552 QJP131067:QJP131088 QJP196603:QJP196624 QJP262139:QJP262160 QJP327675:QJP327696 QJP393211:QJP393232 QJP458747:QJP458768 QJP524283:QJP524304 QJP589819:QJP589840 QJP655355:QJP655376 QJP720891:QJP720912 QJP786427:QJP786448 QJP851963:QJP851984 QJP917499:QJP917520 QJP983035:QJP983056 QTL8:QTL16 QTL65531:QTL65552 QTL131067:QTL131088 QTL196603:QTL196624 QTL262139:QTL262160 QTL327675:QTL327696 QTL393211:QTL393232 QTL458747:QTL458768 QTL524283:QTL524304 QTL589819:QTL589840 QTL655355:QTL655376 QTL720891:QTL720912 QTL786427:QTL786448 QTL851963:QTL851984 QTL917499:QTL917520 QTL983035:QTL983056 RDH8:RDH16 RDH65531:RDH65552 RDH131067:RDH131088 RDH196603:RDH196624 RDH262139:RDH262160 RDH327675:RDH327696 RDH393211:RDH393232 RDH458747:RDH458768 RDH524283:RDH524304 RDH589819:RDH589840 RDH655355:RDH655376 RDH720891:RDH720912 RDH786427:RDH786448 RDH851963:RDH851984 RDH917499:RDH917520 RDH983035:RDH983056 RND8:RND16 RND65531:RND65552 RND131067:RND131088 RND196603:RND196624 RND262139:RND262160 RND327675:RND327696 RND393211:RND393232 RND458747:RND458768 RND524283:RND524304 RND589819:RND589840 RND655355:RND655376 RND720891:RND720912 RND786427:RND786448 RND851963:RND851984 RND917499:RND917520 RND983035:RND983056 RWZ8:RWZ16 RWZ65531:RWZ65552 RWZ131067:RWZ131088 RWZ196603:RWZ196624 RWZ262139:RWZ262160 RWZ327675:RWZ327696 RWZ393211:RWZ393232 RWZ458747:RWZ458768 RWZ524283:RWZ524304 RWZ589819:RWZ589840 RWZ655355:RWZ655376 RWZ720891:RWZ720912 RWZ786427:RWZ786448 RWZ851963:RWZ851984 RWZ917499:RWZ917520 RWZ983035:RWZ983056 SGV8:SGV16 SGV65531:SGV65552 SGV131067:SGV131088 SGV196603:SGV196624 SGV262139:SGV262160 SGV327675:SGV327696 SGV393211:SGV393232 SGV458747:SGV458768 SGV524283:SGV524304 SGV589819:SGV589840 SGV655355:SGV655376 SGV720891:SGV720912 SGV786427:SGV786448 SGV851963:SGV851984 SGV917499:SGV917520 SGV983035:SGV983056 SQR8:SQR16 SQR65531:SQR65552 SQR131067:SQR131088 SQR196603:SQR196624 SQR262139:SQR262160 SQR327675:SQR327696 SQR393211:SQR393232 SQR458747:SQR458768 SQR524283:SQR524304 SQR589819:SQR589840 SQR655355:SQR655376 SQR720891:SQR720912 SQR786427:SQR786448 SQR851963:SQR851984 SQR917499:SQR917520 SQR983035:SQR983056 TAN8:TAN16 TAN65531:TAN65552 TAN131067:TAN131088 TAN196603:TAN196624 TAN262139:TAN262160 TAN327675:TAN327696 TAN393211:TAN393232 TAN458747:TAN458768 TAN524283:TAN524304 TAN589819:TAN589840 TAN655355:TAN655376 TAN720891:TAN720912 TAN786427:TAN786448 TAN851963:TAN851984 TAN917499:TAN917520 TAN983035:TAN983056 TKJ8:TKJ16 TKJ65531:TKJ65552 TKJ131067:TKJ131088 TKJ196603:TKJ196624 TKJ262139:TKJ262160 TKJ327675:TKJ327696 TKJ393211:TKJ393232 TKJ458747:TKJ458768 TKJ524283:TKJ524304 TKJ589819:TKJ589840 TKJ655355:TKJ655376 TKJ720891:TKJ720912 TKJ786427:TKJ786448 TKJ851963:TKJ851984 TKJ917499:TKJ917520 TKJ983035:TKJ983056 TUF8:TUF16 TUF65531:TUF65552 TUF131067:TUF131088 TUF196603:TUF196624 TUF262139:TUF262160 TUF327675:TUF327696 TUF393211:TUF393232 TUF458747:TUF458768 TUF524283:TUF524304 TUF589819:TUF589840 TUF655355:TUF655376 TUF720891:TUF720912 TUF786427:TUF786448 TUF851963:TUF851984 TUF917499:TUF917520 TUF983035:TUF983056 UEB8:UEB16 UEB65531:UEB65552 UEB131067:UEB131088 UEB196603:UEB196624 UEB262139:UEB262160 UEB327675:UEB327696 UEB393211:UEB393232 UEB458747:UEB458768 UEB524283:UEB524304 UEB589819:UEB589840 UEB655355:UEB655376 UEB720891:UEB720912 UEB786427:UEB786448 UEB851963:UEB851984 UEB917499:UEB917520 UEB983035:UEB983056 UNX8:UNX16 UNX65531:UNX65552 UNX131067:UNX131088 UNX196603:UNX196624 UNX262139:UNX262160 UNX327675:UNX327696 UNX393211:UNX393232 UNX458747:UNX458768 UNX524283:UNX524304 UNX589819:UNX589840 UNX655355:UNX655376 UNX720891:UNX720912 UNX786427:UNX786448 UNX851963:UNX851984 UNX917499:UNX917520 UNX983035:UNX983056 UXT8:UXT16 UXT65531:UXT65552 UXT131067:UXT131088 UXT196603:UXT196624 UXT262139:UXT262160 UXT327675:UXT327696 UXT393211:UXT393232 UXT458747:UXT458768 UXT524283:UXT524304 UXT589819:UXT589840 UXT655355:UXT655376 UXT720891:UXT720912 UXT786427:UXT786448 UXT851963:UXT851984 UXT917499:UXT917520 UXT983035:UXT983056 VHP8:VHP16 VHP65531:VHP65552 VHP131067:VHP131088 VHP196603:VHP196624 VHP262139:VHP262160 VHP327675:VHP327696 VHP393211:VHP393232 VHP458747:VHP458768 VHP524283:VHP524304 VHP589819:VHP589840 VHP655355:VHP655376 VHP720891:VHP720912 VHP786427:VHP786448 VHP851963:VHP851984 VHP917499:VHP917520 VHP983035:VHP983056 VRL8:VRL16 VRL65531:VRL65552 VRL131067:VRL131088 VRL196603:VRL196624 VRL262139:VRL262160 VRL327675:VRL327696 VRL393211:VRL393232 VRL458747:VRL458768 VRL524283:VRL524304 VRL589819:VRL589840 VRL655355:VRL655376 VRL720891:VRL720912 VRL786427:VRL786448 VRL851963:VRL851984 VRL917499:VRL917520 VRL983035:VRL983056 WBH8:WBH16 WBH65531:WBH65552 WBH131067:WBH131088 WBH196603:WBH196624 WBH262139:WBH262160 WBH327675:WBH327696 WBH393211:WBH393232 WBH458747:WBH458768 WBH524283:WBH524304 WBH589819:WBH589840 WBH655355:WBH655376 WBH720891:WBH720912 WBH786427:WBH786448 WBH851963:WBH851984 WBH917499:WBH917520 WBH983035:WBH983056 WLD8:WLD16 WLD65531:WLD65552 WLD131067:WLD131088 WLD196603:WLD196624 WLD262139:WLD262160 WLD327675:WLD327696 WLD393211:WLD393232 WLD458747:WLD458768 WLD524283:WLD524304 WLD589819:WLD589840 WLD655355:WLD655376 WLD720891:WLD720912 WLD786427:WLD786448 WLD851963:WLD851984 WLD917499:WLD917520 WLD983035:WLD983056 WUZ8:WUZ16 WUZ65531:WUZ65552 WUZ131067:WUZ131088 WUZ196603:WUZ196624 WUZ262139:WUZ262160 WUZ327675:WUZ327696 WUZ393211:WUZ393232 WUZ458747:WUZ458768 WUZ524283:WUZ524304 WUZ589819:WUZ589840 WUZ655355:WUZ655376 WUZ720891:WUZ720912 WUZ786427:WUZ786448 WUZ851963:WUZ851984 WUZ917499:WUZ917520 WUZ983035:WUZ983056">
      <formula1>0</formula1>
    </dataValidation>
  </dataValidations>
  <pageMargins left="0.69930555555555596" right="0.69930555555555596"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5</vt:i4>
      </vt:variant>
    </vt:vector>
  </HeadingPairs>
  <TitlesOfParts>
    <vt:vector size="16" baseType="lpstr">
      <vt:lpstr>折旧与长摊审计程序表</vt:lpstr>
      <vt:lpstr>折旧与待摊.</vt:lpstr>
      <vt:lpstr>折旧与长期待摊费用审定汇总表</vt:lpstr>
      <vt:lpstr>研发固定资产汇总表</vt:lpstr>
      <vt:lpstr>折旧费用分析表</vt:lpstr>
      <vt:lpstr>折旧与长摊费用审定表</vt:lpstr>
      <vt:lpstr>折旧与摊销明细表</vt:lpstr>
      <vt:lpstr>折旧测算表</vt:lpstr>
      <vt:lpstr>摊销测算表</vt:lpstr>
      <vt:lpstr>研发用固定资产盘点表</vt:lpstr>
      <vt:lpstr>凭证检查记录</vt:lpstr>
      <vt:lpstr>折旧与摊销明细表!Print_Area</vt:lpstr>
      <vt:lpstr>折旧与长期待摊费用审定汇总表!Print_Area</vt:lpstr>
      <vt:lpstr>折旧与长摊审计程序表!Print_Area</vt:lpstr>
      <vt:lpstr>折旧与摊销明细表!Print_Titles</vt:lpstr>
      <vt:lpstr>折旧与长摊费用审定表!Print_Titles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2019-11-09T10:18:29Z</cp:lastPrinted>
  <dcterms:created xsi:type="dcterms:W3CDTF">2019-07-08T09:24:00Z</dcterms:created>
  <dcterms:modified xsi:type="dcterms:W3CDTF">2019-11-09T10:37:19Z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